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6675" yWindow="-255" windowWidth="19110" windowHeight="9150"/>
  </bookViews>
  <sheets>
    <sheet name="физ" sheetId="1" r:id="rId1"/>
  </sheets>
  <externalReferences>
    <externalReference r:id="rId2"/>
  </externalReferences>
  <definedNames>
    <definedName name="_xlnm.Print_Area" localSheetId="0">физ!$A$5:$G$10</definedName>
    <definedName name="Тип_основания">'[1]Тип основания'!$B$2:$B$4</definedName>
  </definedNames>
  <calcPr calcId="145621"/>
</workbook>
</file>

<file path=xl/sharedStrings.xml><?xml version="1.0" encoding="utf-8"?>
<sst xmlns="http://schemas.openxmlformats.org/spreadsheetml/2006/main" count="29" uniqueCount="24">
  <si>
    <r>
      <t xml:space="preserve">Муниципальное образование
</t>
    </r>
    <r>
      <rPr>
        <sz val="13"/>
        <color theme="1"/>
        <rFont val="Times New Roman"/>
        <family val="1"/>
        <charset val="204"/>
      </rPr>
      <t>[город / муниципальный район]</t>
    </r>
    <r>
      <rPr>
        <b/>
        <sz val="13"/>
        <color theme="1"/>
        <rFont val="Times New Roman"/>
        <family val="1"/>
        <charset val="204"/>
      </rPr>
      <t xml:space="preserve">
</t>
    </r>
  </si>
  <si>
    <r>
      <t>Населенный пункт
[</t>
    </r>
    <r>
      <rPr>
        <sz val="13"/>
        <color theme="1"/>
        <rFont val="Times New Roman"/>
        <family val="1"/>
        <charset val="204"/>
      </rPr>
      <t xml:space="preserve">населенный пункт / СНТ (ДНТ)]  </t>
    </r>
  </si>
  <si>
    <r>
      <t xml:space="preserve">Адрес дома
</t>
    </r>
    <r>
      <rPr>
        <sz val="13"/>
        <color theme="1"/>
        <rFont val="Times New Roman"/>
        <family val="1"/>
        <charset val="204"/>
      </rPr>
      <t>[улица, номер дома]</t>
    </r>
  </si>
  <si>
    <r>
      <t xml:space="preserve">Дата начала перерыва энергоснабжения
</t>
    </r>
    <r>
      <rPr>
        <sz val="13"/>
        <color theme="1"/>
        <rFont val="Times New Roman"/>
        <family val="1"/>
        <charset val="204"/>
      </rPr>
      <t>[дд.мм.гггг]</t>
    </r>
  </si>
  <si>
    <r>
      <t xml:space="preserve">Время начала перерыва энергоснабжения
</t>
    </r>
    <r>
      <rPr>
        <sz val="13"/>
        <color theme="1"/>
        <rFont val="Times New Roman"/>
        <family val="1"/>
        <charset val="204"/>
      </rPr>
      <t>[чч:мм]</t>
    </r>
  </si>
  <si>
    <r>
      <t xml:space="preserve">Дата окончания перерыва энергоснабжения
</t>
    </r>
    <r>
      <rPr>
        <sz val="13"/>
        <color theme="1"/>
        <rFont val="Times New Roman"/>
        <family val="1"/>
        <charset val="204"/>
      </rPr>
      <t>[дд.мм.гггг]</t>
    </r>
  </si>
  <si>
    <r>
      <t xml:space="preserve">Время окончания перерыва энергоснабжения
</t>
    </r>
    <r>
      <rPr>
        <sz val="13"/>
        <color theme="1"/>
        <rFont val="Times New Roman"/>
        <family val="1"/>
        <charset val="204"/>
      </rPr>
      <t>[чч:мм]</t>
    </r>
  </si>
  <si>
    <t>График плановых отключений электроэнергии, связанных  с проведением ремонтных работ на объектах электросетевого хозяйства 
АО "ЮРЭСК", в отношении потребителей в многоквартирных и жилых домах и исполнителей коммунальных услуг</t>
  </si>
  <si>
    <t>СОГЛАСОВАНО
Главный инженер Советского филиала АО ЮРЭСК
____________________  Н.С. Сидоров</t>
  </si>
  <si>
    <r>
      <t xml:space="preserve">в зоне деятельности Советского филиала АО "ЮРЭСК" </t>
    </r>
    <r>
      <rPr>
        <b/>
        <u/>
        <sz val="13"/>
        <rFont val="Times New Roman"/>
        <family val="1"/>
        <charset val="204"/>
      </rPr>
      <t xml:space="preserve"> от 01.07.2024</t>
    </r>
    <r>
      <rPr>
        <b/>
        <u/>
        <sz val="13"/>
        <color rgb="FFFF0000"/>
        <rFont val="Times New Roman"/>
        <family val="1"/>
        <charset val="204"/>
      </rPr>
      <t xml:space="preserve">  </t>
    </r>
    <r>
      <rPr>
        <b/>
        <u/>
        <sz val="13"/>
        <rFont val="Times New Roman"/>
        <family val="1"/>
        <charset val="204"/>
      </rPr>
      <t>№ 278</t>
    </r>
  </si>
  <si>
    <t>______________________А.В. Толмачёв</t>
  </si>
  <si>
    <t>и.о.  начальника службы ОДС</t>
  </si>
  <si>
    <t>ул. Первомайская 21,23,24,25,26,27,28,29,30,31,32,33,34,36
ул. Октябрьская 19,20,21,23,25,27,29,31,33</t>
  </si>
  <si>
    <t>г.п.</t>
  </si>
  <si>
    <t>Пионерский</t>
  </si>
  <si>
    <t>Малиновский</t>
  </si>
  <si>
    <t xml:space="preserve">ул. Первомайская 1-24
ул. Железнодорожная , 13-31
ул. Терешкова 1,2,3,4,5
ул. Кузнецова 1-16
ул. Свердлова 1-15
ул. Пионерская 1,2, 25, 30,32
ул. Центральная, 5А, 9, 11, 14, 16, 18, 20, 22А
пер. Молодежный 1,2
ул. Парковая, 1, 2
ул. Ленина 1-12
</t>
  </si>
  <si>
    <t xml:space="preserve">ул. Космонавтов 1-15
ул. Новоселов, 1, 2, 2А, 3
ул. Советская, 1-8
ул. Украинская, 2-8
ул. Энтузиастов, 1-18
ул. Железнодорожная,  1-19
</t>
  </si>
  <si>
    <t>ул. Заречная, 22,24</t>
  </si>
  <si>
    <t>Советский</t>
  </si>
  <si>
    <t>Город</t>
  </si>
  <si>
    <t>ул. Осенняя, 1-8
ул. Заречная, 
ул. Полевая, 1-16
ул. Урожайная, 43
ул. Заречная, 1-19</t>
  </si>
  <si>
    <t>ул. Труда, 1, 2, 9, 9Б, 11, 11А, 12, 13, 14, 16, 17, 27, 31</t>
  </si>
  <si>
    <t>ул. Никольская  1, 2, 3, 4, 6, 9, 10, 11, 13, 14, 15, 17, 18, 19; 28
ул. Красносельская  д. 3- 9,  8; 14, 17, 18, 20,22
ул. Полярников, 1-25, 41
ул. Первопроходцев д. 1, 2, 4, 6, 7, 8, 10, 11, 13, 13А, 14, 14А, 15, 17, 18, 20, 22, 22А, 24, 26 
ул. Защитников Отечества, 17 А, 17 В, 17 Б, 17 Г
ул. Бузина,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</si>
</sst>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3"/>
      <color theme="1"/>
      <name val="Times New Roman"/>
      <family val="1"/>
      <charset val="204"/>
    </font>
    <font>
      <sz val="13"/>
      <color theme="1"/>
      <name val="Times New Roman"/>
      <family val="1"/>
      <charset val="204"/>
    </font>
    <font>
      <sz val="14"/>
      <color theme="1"/>
      <name val="Times New Roman"/>
      <family val="1"/>
      <charset val="204"/>
    </font>
    <font>
      <sz val="10"/>
      <name val="Times New Roman Cyr"/>
      <charset val="204"/>
    </font>
    <font>
      <sz val="11"/>
      <color theme="1"/>
      <name val="Calibri"/>
      <family val="2"/>
      <scheme val="minor"/>
    </font>
    <font>
      <sz val="10"/>
      <name val="Arial"/>
      <family val="2"/>
      <charset val="204"/>
    </font>
    <font>
      <sz val="10"/>
      <name val="Arial"/>
      <family val="2"/>
    </font>
    <font>
      <sz val="10"/>
      <name val="Arial Cyr"/>
    </font>
    <font>
      <sz val="13"/>
      <name val="Times New Roman"/>
      <family val="1"/>
      <charset val="204"/>
    </font>
    <font>
      <b/>
      <u/>
      <sz val="13"/>
      <color theme="1"/>
      <name val="Times New Roman"/>
      <family val="1"/>
      <charset val="204"/>
    </font>
    <font>
      <b/>
      <u/>
      <sz val="13"/>
      <name val="Times New Roman"/>
      <family val="1"/>
      <charset val="204"/>
    </font>
    <font>
      <b/>
      <u/>
      <sz val="13"/>
      <color rgb="FFFF0000"/>
      <name val="Times New Roman"/>
      <family val="1"/>
      <charset val="204"/>
    </font>
    <font>
      <b/>
      <sz val="22"/>
      <color theme="1"/>
      <name val="Times New Roman"/>
      <family val="1"/>
      <charset val="204"/>
    </font>
    <font>
      <u/>
      <sz val="14"/>
      <color theme="1"/>
      <name val="Times New Roman"/>
      <family val="1"/>
      <charset val="204"/>
    </font>
    <font>
      <sz val="16"/>
      <color rgb="FF000000"/>
      <name val="Times New Roman"/>
      <family val="1"/>
      <charset val="204"/>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14">
    <xf numFmtId="0" fontId="0" fillId="0" borderId="0"/>
    <xf numFmtId="0" fontId="11" fillId="2" borderId="0" applyNumberFormat="0" applyBorder="0" applyAlignment="0" applyProtection="0"/>
    <xf numFmtId="0" fontId="12" fillId="3" borderId="0" applyNumberFormat="0" applyBorder="0" applyAlignment="0" applyProtection="0"/>
    <xf numFmtId="0" fontId="16" fillId="0" borderId="0"/>
    <xf numFmtId="0" fontId="10" fillId="0" borderId="0"/>
    <xf numFmtId="0" fontId="18" fillId="0" borderId="0"/>
    <xf numFmtId="9" fontId="10" fillId="0" borderId="0" applyFont="0" applyFill="0" applyBorder="0" applyAlignment="0" applyProtection="0"/>
    <xf numFmtId="0" fontId="17" fillId="0" borderId="0"/>
    <xf numFmtId="0" fontId="19" fillId="0" borderId="0"/>
    <xf numFmtId="0" fontId="19" fillId="0" borderId="0"/>
    <xf numFmtId="0" fontId="20" fillId="0" borderId="0"/>
    <xf numFmtId="0" fontId="17" fillId="0" borderId="0"/>
    <xf numFmtId="0" fontId="10" fillId="0" borderId="0"/>
    <xf numFmtId="164" fontId="10"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164"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5">
    <xf numFmtId="0" fontId="0" fillId="0" borderId="0" xfId="0"/>
    <xf numFmtId="0" fontId="14" fillId="0" borderId="0" xfId="0" applyFont="1"/>
    <xf numFmtId="0" fontId="14" fillId="0" borderId="1" xfId="0" applyFont="1" applyBorder="1" applyAlignment="1">
      <alignment horizontal="center"/>
    </xf>
    <xf numFmtId="0" fontId="14" fillId="0" borderId="0" xfId="0" applyFont="1"/>
    <xf numFmtId="0" fontId="14" fillId="0" borderId="0" xfId="0" applyFont="1"/>
    <xf numFmtId="0" fontId="13" fillId="4" borderId="1" xfId="2" applyNumberFormat="1" applyFont="1" applyFill="1" applyBorder="1" applyAlignment="1">
      <alignment horizontal="center" vertical="center" wrapText="1"/>
    </xf>
    <xf numFmtId="0" fontId="13" fillId="4" borderId="1" xfId="1" applyNumberFormat="1" applyFont="1" applyFill="1" applyBorder="1" applyAlignment="1">
      <alignment horizontal="center" vertical="center" wrapText="1"/>
    </xf>
    <xf numFmtId="0" fontId="21" fillId="0" borderId="0" xfId="3" applyNumberFormat="1" applyFont="1" applyAlignment="1">
      <alignment horizontal="left"/>
    </xf>
    <xf numFmtId="0" fontId="21" fillId="0" borderId="0" xfId="0" applyFont="1"/>
    <xf numFmtId="0" fontId="14" fillId="0" borderId="0" xfId="0" applyFont="1"/>
    <xf numFmtId="0" fontId="14" fillId="0" borderId="0" xfId="0" applyFont="1"/>
    <xf numFmtId="0" fontId="27" fillId="0" borderId="0" xfId="0" applyFont="1" applyAlignment="1">
      <alignment vertical="center"/>
    </xf>
    <xf numFmtId="0" fontId="27" fillId="0" borderId="0" xfId="0" applyFont="1"/>
    <xf numFmtId="0" fontId="14" fillId="0" borderId="0" xfId="0" applyFont="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xf>
    <xf numFmtId="20" fontId="15" fillId="0" borderId="1" xfId="0" applyNumberFormat="1" applyFont="1" applyBorder="1" applyAlignment="1">
      <alignment horizontal="center" vertical="center"/>
    </xf>
    <xf numFmtId="14" fontId="26" fillId="0" borderId="1" xfId="0" applyNumberFormat="1" applyFont="1" applyBorder="1" applyAlignment="1">
      <alignment horizontal="center" vertical="center"/>
    </xf>
    <xf numFmtId="14" fontId="25" fillId="0" borderId="3" xfId="0" applyNumberFormat="1" applyFont="1" applyBorder="1" applyAlignment="1">
      <alignment horizontal="center" vertical="center"/>
    </xf>
    <xf numFmtId="14" fontId="25" fillId="0" borderId="4" xfId="0" applyNumberFormat="1" applyFont="1" applyBorder="1" applyAlignment="1">
      <alignment horizontal="center" vertical="center"/>
    </xf>
    <xf numFmtId="14" fontId="25" fillId="0" borderId="2"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2" fillId="0" borderId="0" xfId="0" applyFont="1" applyAlignment="1">
      <alignment horizontal="center" vertical="center" wrapText="1"/>
    </xf>
    <xf numFmtId="0" fontId="13" fillId="0" borderId="0" xfId="0" applyFont="1" applyAlignment="1">
      <alignment horizontal="center" vertical="center" wrapText="1"/>
    </xf>
  </cellXfs>
  <cellStyles count="2014">
    <cellStyle name="_Книга1" xfId="11"/>
    <cellStyle name="Нейтральный" xfId="2" builtinId="28"/>
    <cellStyle name="Обычный" xfId="0" builtinId="0"/>
    <cellStyle name="Обычный 2" xfId="7"/>
    <cellStyle name="Обычный 3" xfId="4"/>
    <cellStyle name="Обычный 3 10" xfId="702"/>
    <cellStyle name="Обычный 3 10 2" xfId="1550"/>
    <cellStyle name="Обычный 3 10 3" xfId="1782"/>
    <cellStyle name="Обычный 3 10 4" xfId="1318"/>
    <cellStyle name="Обычный 3 11" xfId="586"/>
    <cellStyle name="Обычный 3 11 2" xfId="1434"/>
    <cellStyle name="Обычный 3 12" xfId="202"/>
    <cellStyle name="Обычный 3 12 2" xfId="1666"/>
    <cellStyle name="Обычный 3 13" xfId="818"/>
    <cellStyle name="Обычный 3 13 2" xfId="1898"/>
    <cellStyle name="Обычный 3 14" xfId="1010"/>
    <cellStyle name="Обычный 3 15" xfId="1202"/>
    <cellStyle name="Обычный 3 2" xfId="5"/>
    <cellStyle name="Обычный 3 3" xfId="14"/>
    <cellStyle name="Обычный 3 3 10" xfId="206"/>
    <cellStyle name="Обычный 3 3 10 2" xfId="1670"/>
    <cellStyle name="Обычный 3 3 11" xfId="822"/>
    <cellStyle name="Обычный 3 3 11 2" xfId="1902"/>
    <cellStyle name="Обычный 3 3 12" xfId="1014"/>
    <cellStyle name="Обычный 3 3 13" xfId="1206"/>
    <cellStyle name="Обычный 3 3 2" xfId="30"/>
    <cellStyle name="Обычный 3 3 2 10" xfId="1030"/>
    <cellStyle name="Обычный 3 3 2 11" xfId="1214"/>
    <cellStyle name="Обычный 3 3 2 2" xfId="54"/>
    <cellStyle name="Обычный 3 3 2 2 2" xfId="102"/>
    <cellStyle name="Обычный 3 3 2 2 2 2" xfId="198"/>
    <cellStyle name="Обычный 3 3 2 2 2 2 2" xfId="582"/>
    <cellStyle name="Обычный 3 3 2 2 2 2 3" xfId="390"/>
    <cellStyle name="Обычный 3 3 2 2 2 2 4" xfId="1006"/>
    <cellStyle name="Обычный 3 3 2 2 2 2 5" xfId="1198"/>
    <cellStyle name="Обычный 3 3 2 2 2 2 6" xfId="1578"/>
    <cellStyle name="Обычный 3 3 2 2 2 3" xfId="486"/>
    <cellStyle name="Обычный 3 3 2 2 2 3 2" xfId="1810"/>
    <cellStyle name="Обычный 3 3 2 2 2 4" xfId="730"/>
    <cellStyle name="Обычный 3 3 2 2 2 5" xfId="294"/>
    <cellStyle name="Обычный 3 3 2 2 2 6" xfId="910"/>
    <cellStyle name="Обычный 3 3 2 2 2 7" xfId="1102"/>
    <cellStyle name="Обычный 3 3 2 2 2 8" xfId="1346"/>
    <cellStyle name="Обычный 3 3 2 2 3" xfId="150"/>
    <cellStyle name="Обычный 3 3 2 2 3 2" xfId="534"/>
    <cellStyle name="Обычный 3 3 2 2 3 3" xfId="342"/>
    <cellStyle name="Обычный 3 3 2 2 3 4" xfId="958"/>
    <cellStyle name="Обычный 3 3 2 2 3 5" xfId="1150"/>
    <cellStyle name="Обычный 3 3 2 2 3 6" xfId="1462"/>
    <cellStyle name="Обычный 3 3 2 2 4" xfId="438"/>
    <cellStyle name="Обычный 3 3 2 2 4 2" xfId="1694"/>
    <cellStyle name="Обычный 3 3 2 2 5" xfId="614"/>
    <cellStyle name="Обычный 3 3 2 2 5 2" xfId="1926"/>
    <cellStyle name="Обычный 3 3 2 2 6" xfId="246"/>
    <cellStyle name="Обычный 3 3 2 2 7" xfId="862"/>
    <cellStyle name="Обычный 3 3 2 2 8" xfId="1054"/>
    <cellStyle name="Обычный 3 3 2 2 9" xfId="1230"/>
    <cellStyle name="Обычный 3 3 2 3" xfId="78"/>
    <cellStyle name="Обычный 3 3 2 3 2" xfId="174"/>
    <cellStyle name="Обычный 3 3 2 3 2 2" xfId="558"/>
    <cellStyle name="Обычный 3 3 2 3 2 2 2" xfId="1610"/>
    <cellStyle name="Обычный 3 3 2 3 2 3" xfId="762"/>
    <cellStyle name="Обычный 3 3 2 3 2 3 2" xfId="1842"/>
    <cellStyle name="Обычный 3 3 2 3 2 4" xfId="366"/>
    <cellStyle name="Обычный 3 3 2 3 2 5" xfId="982"/>
    <cellStyle name="Обычный 3 3 2 3 2 6" xfId="1174"/>
    <cellStyle name="Обычный 3 3 2 3 2 7" xfId="1378"/>
    <cellStyle name="Обычный 3 3 2 3 3" xfId="462"/>
    <cellStyle name="Обычный 3 3 2 3 3 2" xfId="1494"/>
    <cellStyle name="Обычный 3 3 2 3 4" xfId="646"/>
    <cellStyle name="Обычный 3 3 2 3 4 2" xfId="1726"/>
    <cellStyle name="Обычный 3 3 2 3 5" xfId="270"/>
    <cellStyle name="Обычный 3 3 2 3 5 2" xfId="1958"/>
    <cellStyle name="Обычный 3 3 2 3 6" xfId="886"/>
    <cellStyle name="Обычный 3 3 2 3 7" xfId="1078"/>
    <cellStyle name="Обычный 3 3 2 3 8" xfId="1262"/>
    <cellStyle name="Обычный 3 3 2 4" xfId="126"/>
    <cellStyle name="Обычный 3 3 2 4 2" xfId="510"/>
    <cellStyle name="Обычный 3 3 2 4 2 2" xfId="790"/>
    <cellStyle name="Обычный 3 3 2 4 2 2 2" xfId="1638"/>
    <cellStyle name="Обычный 3 3 2 4 2 3" xfId="1870"/>
    <cellStyle name="Обычный 3 3 2 4 2 4" xfId="1406"/>
    <cellStyle name="Обычный 3 3 2 4 3" xfId="674"/>
    <cellStyle name="Обычный 3 3 2 4 3 2" xfId="1522"/>
    <cellStyle name="Обычный 3 3 2 4 4" xfId="318"/>
    <cellStyle name="Обычный 3 3 2 4 4 2" xfId="1754"/>
    <cellStyle name="Обычный 3 3 2 4 5" xfId="934"/>
    <cellStyle name="Обычный 3 3 2 4 5 2" xfId="1986"/>
    <cellStyle name="Обычный 3 3 2 4 6" xfId="1126"/>
    <cellStyle name="Обычный 3 3 2 4 7" xfId="1290"/>
    <cellStyle name="Обычный 3 3 2 5" xfId="414"/>
    <cellStyle name="Обычный 3 3 2 5 2" xfId="814"/>
    <cellStyle name="Обычный 3 3 2 5 2 2" xfId="1662"/>
    <cellStyle name="Обычный 3 3 2 5 2 3" xfId="1894"/>
    <cellStyle name="Обычный 3 3 2 5 2 4" xfId="1430"/>
    <cellStyle name="Обычный 3 3 2 5 3" xfId="698"/>
    <cellStyle name="Обычный 3 3 2 5 3 2" xfId="1546"/>
    <cellStyle name="Обычный 3 3 2 5 4" xfId="1778"/>
    <cellStyle name="Обычный 3 3 2 5 5" xfId="2010"/>
    <cellStyle name="Обычный 3 3 2 5 6" xfId="1314"/>
    <cellStyle name="Обычный 3 3 2 6" xfId="714"/>
    <cellStyle name="Обычный 3 3 2 6 2" xfId="1562"/>
    <cellStyle name="Обычный 3 3 2 6 3" xfId="1794"/>
    <cellStyle name="Обычный 3 3 2 6 4" xfId="1330"/>
    <cellStyle name="Обычный 3 3 2 7" xfId="598"/>
    <cellStyle name="Обычный 3 3 2 7 2" xfId="1446"/>
    <cellStyle name="Обычный 3 3 2 8" xfId="222"/>
    <cellStyle name="Обычный 3 3 2 8 2" xfId="1678"/>
    <cellStyle name="Обычный 3 3 2 9" xfId="838"/>
    <cellStyle name="Обычный 3 3 2 9 2" xfId="1910"/>
    <cellStyle name="Обычный 3 3 3" xfId="22"/>
    <cellStyle name="Обычный 3 3 3 10" xfId="1222"/>
    <cellStyle name="Обычный 3 3 3 2" xfId="46"/>
    <cellStyle name="Обычный 3 3 3 2 2" xfId="94"/>
    <cellStyle name="Обычный 3 3 3 2 2 2" xfId="190"/>
    <cellStyle name="Обычный 3 3 3 2 2 2 2" xfId="574"/>
    <cellStyle name="Обычный 3 3 3 2 2 2 3" xfId="382"/>
    <cellStyle name="Обычный 3 3 3 2 2 2 4" xfId="998"/>
    <cellStyle name="Обычный 3 3 3 2 2 2 5" xfId="1190"/>
    <cellStyle name="Обычный 3 3 3 2 2 2 6" xfId="1602"/>
    <cellStyle name="Обычный 3 3 3 2 2 3" xfId="478"/>
    <cellStyle name="Обычный 3 3 3 2 2 3 2" xfId="1834"/>
    <cellStyle name="Обычный 3 3 3 2 2 4" xfId="754"/>
    <cellStyle name="Обычный 3 3 3 2 2 5" xfId="286"/>
    <cellStyle name="Обычный 3 3 3 2 2 6" xfId="902"/>
    <cellStyle name="Обычный 3 3 3 2 2 7" xfId="1094"/>
    <cellStyle name="Обычный 3 3 3 2 2 8" xfId="1370"/>
    <cellStyle name="Обычный 3 3 3 2 3" xfId="142"/>
    <cellStyle name="Обычный 3 3 3 2 3 2" xfId="526"/>
    <cellStyle name="Обычный 3 3 3 2 3 3" xfId="334"/>
    <cellStyle name="Обычный 3 3 3 2 3 4" xfId="950"/>
    <cellStyle name="Обычный 3 3 3 2 3 5" xfId="1142"/>
    <cellStyle name="Обычный 3 3 3 2 3 6" xfId="1486"/>
    <cellStyle name="Обычный 3 3 3 2 4" xfId="430"/>
    <cellStyle name="Обычный 3 3 3 2 4 2" xfId="1718"/>
    <cellStyle name="Обычный 3 3 3 2 5" xfId="638"/>
    <cellStyle name="Обычный 3 3 3 2 5 2" xfId="1950"/>
    <cellStyle name="Обычный 3 3 3 2 6" xfId="238"/>
    <cellStyle name="Обычный 3 3 3 2 7" xfId="854"/>
    <cellStyle name="Обычный 3 3 3 2 8" xfId="1046"/>
    <cellStyle name="Обычный 3 3 3 2 9" xfId="1254"/>
    <cellStyle name="Обычный 3 3 3 3" xfId="70"/>
    <cellStyle name="Обычный 3 3 3 3 2" xfId="166"/>
    <cellStyle name="Обычный 3 3 3 3 2 2" xfId="550"/>
    <cellStyle name="Обычный 3 3 3 3 2 2 2" xfId="1630"/>
    <cellStyle name="Обычный 3 3 3 3 2 3" xfId="782"/>
    <cellStyle name="Обычный 3 3 3 3 2 3 2" xfId="1862"/>
    <cellStyle name="Обычный 3 3 3 3 2 4" xfId="358"/>
    <cellStyle name="Обычный 3 3 3 3 2 5" xfId="974"/>
    <cellStyle name="Обычный 3 3 3 3 2 6" xfId="1166"/>
    <cellStyle name="Обычный 3 3 3 3 2 7" xfId="1398"/>
    <cellStyle name="Обычный 3 3 3 3 3" xfId="454"/>
    <cellStyle name="Обычный 3 3 3 3 3 2" xfId="1514"/>
    <cellStyle name="Обычный 3 3 3 3 4" xfId="666"/>
    <cellStyle name="Обычный 3 3 3 3 4 2" xfId="1746"/>
    <cellStyle name="Обычный 3 3 3 3 5" xfId="262"/>
    <cellStyle name="Обычный 3 3 3 3 5 2" xfId="1978"/>
    <cellStyle name="Обычный 3 3 3 3 6" xfId="878"/>
    <cellStyle name="Обычный 3 3 3 3 7" xfId="1070"/>
    <cellStyle name="Обычный 3 3 3 3 8" xfId="1282"/>
    <cellStyle name="Обычный 3 3 3 4" xfId="118"/>
    <cellStyle name="Обычный 3 3 3 4 2" xfId="502"/>
    <cellStyle name="Обычный 3 3 3 4 2 2" xfId="806"/>
    <cellStyle name="Обычный 3 3 3 4 2 2 2" xfId="1654"/>
    <cellStyle name="Обычный 3 3 3 4 2 3" xfId="1886"/>
    <cellStyle name="Обычный 3 3 3 4 2 4" xfId="1422"/>
    <cellStyle name="Обычный 3 3 3 4 3" xfId="690"/>
    <cellStyle name="Обычный 3 3 3 4 3 2" xfId="1538"/>
    <cellStyle name="Обычный 3 3 3 4 4" xfId="310"/>
    <cellStyle name="Обычный 3 3 3 4 4 2" xfId="1770"/>
    <cellStyle name="Обычный 3 3 3 4 5" xfId="926"/>
    <cellStyle name="Обычный 3 3 3 4 5 2" xfId="2002"/>
    <cellStyle name="Обычный 3 3 3 4 6" xfId="1118"/>
    <cellStyle name="Обычный 3 3 3 4 7" xfId="1306"/>
    <cellStyle name="Обычный 3 3 3 5" xfId="406"/>
    <cellStyle name="Обычный 3 3 3 5 2" xfId="722"/>
    <cellStyle name="Обычный 3 3 3 5 2 2" xfId="1570"/>
    <cellStyle name="Обычный 3 3 3 5 3" xfId="1802"/>
    <cellStyle name="Обычный 3 3 3 5 4" xfId="1338"/>
    <cellStyle name="Обычный 3 3 3 6" xfId="606"/>
    <cellStyle name="Обычный 3 3 3 6 2" xfId="1454"/>
    <cellStyle name="Обычный 3 3 3 7" xfId="214"/>
    <cellStyle name="Обычный 3 3 3 7 2" xfId="1686"/>
    <cellStyle name="Обычный 3 3 3 8" xfId="830"/>
    <cellStyle name="Обычный 3 3 3 8 2" xfId="1918"/>
    <cellStyle name="Обычный 3 3 3 9" xfId="1022"/>
    <cellStyle name="Обычный 3 3 4" xfId="38"/>
    <cellStyle name="Обычный 3 3 4 2" xfId="86"/>
    <cellStyle name="Обычный 3 3 4 2 2" xfId="182"/>
    <cellStyle name="Обычный 3 3 4 2 2 2" xfId="566"/>
    <cellStyle name="Обычный 3 3 4 2 2 3" xfId="374"/>
    <cellStyle name="Обычный 3 3 4 2 2 4" xfId="990"/>
    <cellStyle name="Обычный 3 3 4 2 2 5" xfId="1182"/>
    <cellStyle name="Обычный 3 3 4 2 2 6" xfId="1586"/>
    <cellStyle name="Обычный 3 3 4 2 3" xfId="470"/>
    <cellStyle name="Обычный 3 3 4 2 3 2" xfId="1818"/>
    <cellStyle name="Обычный 3 3 4 2 4" xfId="738"/>
    <cellStyle name="Обычный 3 3 4 2 5" xfId="278"/>
    <cellStyle name="Обычный 3 3 4 2 6" xfId="894"/>
    <cellStyle name="Обычный 3 3 4 2 7" xfId="1086"/>
    <cellStyle name="Обычный 3 3 4 2 8" xfId="1354"/>
    <cellStyle name="Обычный 3 3 4 3" xfId="134"/>
    <cellStyle name="Обычный 3 3 4 3 2" xfId="518"/>
    <cellStyle name="Обычный 3 3 4 3 3" xfId="326"/>
    <cellStyle name="Обычный 3 3 4 3 4" xfId="942"/>
    <cellStyle name="Обычный 3 3 4 3 5" xfId="1134"/>
    <cellStyle name="Обычный 3 3 4 3 6" xfId="1470"/>
    <cellStyle name="Обычный 3 3 4 4" xfId="422"/>
    <cellStyle name="Обычный 3 3 4 4 2" xfId="1702"/>
    <cellStyle name="Обычный 3 3 4 5" xfId="622"/>
    <cellStyle name="Обычный 3 3 4 5 2" xfId="1934"/>
    <cellStyle name="Обычный 3 3 4 6" xfId="230"/>
    <cellStyle name="Обычный 3 3 4 7" xfId="846"/>
    <cellStyle name="Обычный 3 3 4 8" xfId="1038"/>
    <cellStyle name="Обычный 3 3 4 9" xfId="1238"/>
    <cellStyle name="Обычный 3 3 5" xfId="62"/>
    <cellStyle name="Обычный 3 3 5 2" xfId="158"/>
    <cellStyle name="Обычный 3 3 5 2 2" xfId="542"/>
    <cellStyle name="Обычный 3 3 5 2 2 2" xfId="1594"/>
    <cellStyle name="Обычный 3 3 5 2 3" xfId="746"/>
    <cellStyle name="Обычный 3 3 5 2 3 2" xfId="1826"/>
    <cellStyle name="Обычный 3 3 5 2 4" xfId="350"/>
    <cellStyle name="Обычный 3 3 5 2 5" xfId="966"/>
    <cellStyle name="Обычный 3 3 5 2 6" xfId="1158"/>
    <cellStyle name="Обычный 3 3 5 2 7" xfId="1362"/>
    <cellStyle name="Обычный 3 3 5 3" xfId="446"/>
    <cellStyle name="Обычный 3 3 5 3 2" xfId="1478"/>
    <cellStyle name="Обычный 3 3 5 4" xfId="630"/>
    <cellStyle name="Обычный 3 3 5 4 2" xfId="1710"/>
    <cellStyle name="Обычный 3 3 5 5" xfId="254"/>
    <cellStyle name="Обычный 3 3 5 5 2" xfId="1942"/>
    <cellStyle name="Обычный 3 3 5 6" xfId="870"/>
    <cellStyle name="Обычный 3 3 5 7" xfId="1062"/>
    <cellStyle name="Обычный 3 3 5 8" xfId="1246"/>
    <cellStyle name="Обычный 3 3 6" xfId="110"/>
    <cellStyle name="Обычный 3 3 6 2" xfId="494"/>
    <cellStyle name="Обычный 3 3 6 2 2" xfId="774"/>
    <cellStyle name="Обычный 3 3 6 2 2 2" xfId="1622"/>
    <cellStyle name="Обычный 3 3 6 2 3" xfId="1854"/>
    <cellStyle name="Обычный 3 3 6 2 4" xfId="1390"/>
    <cellStyle name="Обычный 3 3 6 3" xfId="658"/>
    <cellStyle name="Обычный 3 3 6 3 2" xfId="1506"/>
    <cellStyle name="Обычный 3 3 6 4" xfId="302"/>
    <cellStyle name="Обычный 3 3 6 4 2" xfId="1738"/>
    <cellStyle name="Обычный 3 3 6 5" xfId="918"/>
    <cellStyle name="Обычный 3 3 6 5 2" xfId="1970"/>
    <cellStyle name="Обычный 3 3 6 6" xfId="1110"/>
    <cellStyle name="Обычный 3 3 6 7" xfId="1274"/>
    <cellStyle name="Обычный 3 3 7" xfId="398"/>
    <cellStyle name="Обычный 3 3 7 2" xfId="798"/>
    <cellStyle name="Обычный 3 3 7 2 2" xfId="1646"/>
    <cellStyle name="Обычный 3 3 7 2 3" xfId="1878"/>
    <cellStyle name="Обычный 3 3 7 2 4" xfId="1414"/>
    <cellStyle name="Обычный 3 3 7 3" xfId="682"/>
    <cellStyle name="Обычный 3 3 7 3 2" xfId="1530"/>
    <cellStyle name="Обычный 3 3 7 4" xfId="1762"/>
    <cellStyle name="Обычный 3 3 7 5" xfId="1994"/>
    <cellStyle name="Обычный 3 3 7 6" xfId="1298"/>
    <cellStyle name="Обычный 3 3 8" xfId="706"/>
    <cellStyle name="Обычный 3 3 8 2" xfId="1554"/>
    <cellStyle name="Обычный 3 3 8 3" xfId="1786"/>
    <cellStyle name="Обычный 3 3 8 4" xfId="1322"/>
    <cellStyle name="Обычный 3 3 9" xfId="590"/>
    <cellStyle name="Обычный 3 3 9 2" xfId="1438"/>
    <cellStyle name="Обычный 3 4" xfId="26"/>
    <cellStyle name="Обычный 3 4 10" xfId="1026"/>
    <cellStyle name="Обычный 3 4 11" xfId="1210"/>
    <cellStyle name="Обычный 3 4 2" xfId="50"/>
    <cellStyle name="Обычный 3 4 2 2" xfId="98"/>
    <cellStyle name="Обычный 3 4 2 2 2" xfId="194"/>
    <cellStyle name="Обычный 3 4 2 2 2 2" xfId="578"/>
    <cellStyle name="Обычный 3 4 2 2 2 3" xfId="386"/>
    <cellStyle name="Обычный 3 4 2 2 2 4" xfId="1002"/>
    <cellStyle name="Обычный 3 4 2 2 2 5" xfId="1194"/>
    <cellStyle name="Обычный 3 4 2 2 2 6" xfId="1574"/>
    <cellStyle name="Обычный 3 4 2 2 3" xfId="482"/>
    <cellStyle name="Обычный 3 4 2 2 3 2" xfId="1806"/>
    <cellStyle name="Обычный 3 4 2 2 4" xfId="726"/>
    <cellStyle name="Обычный 3 4 2 2 5" xfId="290"/>
    <cellStyle name="Обычный 3 4 2 2 6" xfId="906"/>
    <cellStyle name="Обычный 3 4 2 2 7" xfId="1098"/>
    <cellStyle name="Обычный 3 4 2 2 8" xfId="1342"/>
    <cellStyle name="Обычный 3 4 2 3" xfId="146"/>
    <cellStyle name="Обычный 3 4 2 3 2" xfId="530"/>
    <cellStyle name="Обычный 3 4 2 3 3" xfId="338"/>
    <cellStyle name="Обычный 3 4 2 3 4" xfId="954"/>
    <cellStyle name="Обычный 3 4 2 3 5" xfId="1146"/>
    <cellStyle name="Обычный 3 4 2 3 6" xfId="1458"/>
    <cellStyle name="Обычный 3 4 2 4" xfId="434"/>
    <cellStyle name="Обычный 3 4 2 4 2" xfId="1690"/>
    <cellStyle name="Обычный 3 4 2 5" xfId="610"/>
    <cellStyle name="Обычный 3 4 2 5 2" xfId="1922"/>
    <cellStyle name="Обычный 3 4 2 6" xfId="242"/>
    <cellStyle name="Обычный 3 4 2 7" xfId="858"/>
    <cellStyle name="Обычный 3 4 2 8" xfId="1050"/>
    <cellStyle name="Обычный 3 4 2 9" xfId="1226"/>
    <cellStyle name="Обычный 3 4 3" xfId="74"/>
    <cellStyle name="Обычный 3 4 3 2" xfId="170"/>
    <cellStyle name="Обычный 3 4 3 2 2" xfId="554"/>
    <cellStyle name="Обычный 3 4 3 2 2 2" xfId="1606"/>
    <cellStyle name="Обычный 3 4 3 2 3" xfId="758"/>
    <cellStyle name="Обычный 3 4 3 2 3 2" xfId="1838"/>
    <cellStyle name="Обычный 3 4 3 2 4" xfId="362"/>
    <cellStyle name="Обычный 3 4 3 2 5" xfId="978"/>
    <cellStyle name="Обычный 3 4 3 2 6" xfId="1170"/>
    <cellStyle name="Обычный 3 4 3 2 7" xfId="1374"/>
    <cellStyle name="Обычный 3 4 3 3" xfId="458"/>
    <cellStyle name="Обычный 3 4 3 3 2" xfId="1490"/>
    <cellStyle name="Обычный 3 4 3 4" xfId="642"/>
    <cellStyle name="Обычный 3 4 3 4 2" xfId="1722"/>
    <cellStyle name="Обычный 3 4 3 5" xfId="266"/>
    <cellStyle name="Обычный 3 4 3 5 2" xfId="1954"/>
    <cellStyle name="Обычный 3 4 3 6" xfId="882"/>
    <cellStyle name="Обычный 3 4 3 7" xfId="1074"/>
    <cellStyle name="Обычный 3 4 3 8" xfId="1258"/>
    <cellStyle name="Обычный 3 4 4" xfId="122"/>
    <cellStyle name="Обычный 3 4 4 2" xfId="506"/>
    <cellStyle name="Обычный 3 4 4 2 2" xfId="786"/>
    <cellStyle name="Обычный 3 4 4 2 2 2" xfId="1634"/>
    <cellStyle name="Обычный 3 4 4 2 3" xfId="1866"/>
    <cellStyle name="Обычный 3 4 4 2 4" xfId="1402"/>
    <cellStyle name="Обычный 3 4 4 3" xfId="670"/>
    <cellStyle name="Обычный 3 4 4 3 2" xfId="1518"/>
    <cellStyle name="Обычный 3 4 4 4" xfId="314"/>
    <cellStyle name="Обычный 3 4 4 4 2" xfId="1750"/>
    <cellStyle name="Обычный 3 4 4 5" xfId="930"/>
    <cellStyle name="Обычный 3 4 4 5 2" xfId="1982"/>
    <cellStyle name="Обычный 3 4 4 6" xfId="1122"/>
    <cellStyle name="Обычный 3 4 4 7" xfId="1286"/>
    <cellStyle name="Обычный 3 4 5" xfId="410"/>
    <cellStyle name="Обычный 3 4 5 2" xfId="810"/>
    <cellStyle name="Обычный 3 4 5 2 2" xfId="1658"/>
    <cellStyle name="Обычный 3 4 5 2 3" xfId="1890"/>
    <cellStyle name="Обычный 3 4 5 2 4" xfId="1426"/>
    <cellStyle name="Обычный 3 4 5 3" xfId="694"/>
    <cellStyle name="Обычный 3 4 5 3 2" xfId="1542"/>
    <cellStyle name="Обычный 3 4 5 4" xfId="1774"/>
    <cellStyle name="Обычный 3 4 5 5" xfId="2006"/>
    <cellStyle name="Обычный 3 4 5 6" xfId="1310"/>
    <cellStyle name="Обычный 3 4 6" xfId="710"/>
    <cellStyle name="Обычный 3 4 6 2" xfId="1558"/>
    <cellStyle name="Обычный 3 4 6 3" xfId="1790"/>
    <cellStyle name="Обычный 3 4 6 4" xfId="1326"/>
    <cellStyle name="Обычный 3 4 7" xfId="594"/>
    <cellStyle name="Обычный 3 4 7 2" xfId="1442"/>
    <cellStyle name="Обычный 3 4 8" xfId="218"/>
    <cellStyle name="Обычный 3 4 8 2" xfId="1674"/>
    <cellStyle name="Обычный 3 4 9" xfId="834"/>
    <cellStyle name="Обычный 3 4 9 2" xfId="1906"/>
    <cellStyle name="Обычный 3 5" xfId="18"/>
    <cellStyle name="Обычный 3 5 10" xfId="1218"/>
    <cellStyle name="Обычный 3 5 2" xfId="42"/>
    <cellStyle name="Обычный 3 5 2 2" xfId="90"/>
    <cellStyle name="Обычный 3 5 2 2 2" xfId="186"/>
    <cellStyle name="Обычный 3 5 2 2 2 2" xfId="570"/>
    <cellStyle name="Обычный 3 5 2 2 2 3" xfId="378"/>
    <cellStyle name="Обычный 3 5 2 2 2 4" xfId="994"/>
    <cellStyle name="Обычный 3 5 2 2 2 5" xfId="1186"/>
    <cellStyle name="Обычный 3 5 2 2 2 6" xfId="1598"/>
    <cellStyle name="Обычный 3 5 2 2 3" xfId="474"/>
    <cellStyle name="Обычный 3 5 2 2 3 2" xfId="1830"/>
    <cellStyle name="Обычный 3 5 2 2 4" xfId="750"/>
    <cellStyle name="Обычный 3 5 2 2 5" xfId="282"/>
    <cellStyle name="Обычный 3 5 2 2 6" xfId="898"/>
    <cellStyle name="Обычный 3 5 2 2 7" xfId="1090"/>
    <cellStyle name="Обычный 3 5 2 2 8" xfId="1366"/>
    <cellStyle name="Обычный 3 5 2 3" xfId="138"/>
    <cellStyle name="Обычный 3 5 2 3 2" xfId="522"/>
    <cellStyle name="Обычный 3 5 2 3 3" xfId="330"/>
    <cellStyle name="Обычный 3 5 2 3 4" xfId="946"/>
    <cellStyle name="Обычный 3 5 2 3 5" xfId="1138"/>
    <cellStyle name="Обычный 3 5 2 3 6" xfId="1482"/>
    <cellStyle name="Обычный 3 5 2 4" xfId="426"/>
    <cellStyle name="Обычный 3 5 2 4 2" xfId="1714"/>
    <cellStyle name="Обычный 3 5 2 5" xfId="634"/>
    <cellStyle name="Обычный 3 5 2 5 2" xfId="1946"/>
    <cellStyle name="Обычный 3 5 2 6" xfId="234"/>
    <cellStyle name="Обычный 3 5 2 7" xfId="850"/>
    <cellStyle name="Обычный 3 5 2 8" xfId="1042"/>
    <cellStyle name="Обычный 3 5 2 9" xfId="1250"/>
    <cellStyle name="Обычный 3 5 3" xfId="66"/>
    <cellStyle name="Обычный 3 5 3 2" xfId="162"/>
    <cellStyle name="Обычный 3 5 3 2 2" xfId="546"/>
    <cellStyle name="Обычный 3 5 3 2 2 2" xfId="1626"/>
    <cellStyle name="Обычный 3 5 3 2 3" xfId="778"/>
    <cellStyle name="Обычный 3 5 3 2 3 2" xfId="1858"/>
    <cellStyle name="Обычный 3 5 3 2 4" xfId="354"/>
    <cellStyle name="Обычный 3 5 3 2 5" xfId="970"/>
    <cellStyle name="Обычный 3 5 3 2 6" xfId="1162"/>
    <cellStyle name="Обычный 3 5 3 2 7" xfId="1394"/>
    <cellStyle name="Обычный 3 5 3 3" xfId="450"/>
    <cellStyle name="Обычный 3 5 3 3 2" xfId="1510"/>
    <cellStyle name="Обычный 3 5 3 4" xfId="662"/>
    <cellStyle name="Обычный 3 5 3 4 2" xfId="1742"/>
    <cellStyle name="Обычный 3 5 3 5" xfId="258"/>
    <cellStyle name="Обычный 3 5 3 5 2" xfId="1974"/>
    <cellStyle name="Обычный 3 5 3 6" xfId="874"/>
    <cellStyle name="Обычный 3 5 3 7" xfId="1066"/>
    <cellStyle name="Обычный 3 5 3 8" xfId="1278"/>
    <cellStyle name="Обычный 3 5 4" xfId="114"/>
    <cellStyle name="Обычный 3 5 4 2" xfId="498"/>
    <cellStyle name="Обычный 3 5 4 2 2" xfId="802"/>
    <cellStyle name="Обычный 3 5 4 2 2 2" xfId="1650"/>
    <cellStyle name="Обычный 3 5 4 2 3" xfId="1882"/>
    <cellStyle name="Обычный 3 5 4 2 4" xfId="1418"/>
    <cellStyle name="Обычный 3 5 4 3" xfId="686"/>
    <cellStyle name="Обычный 3 5 4 3 2" xfId="1534"/>
    <cellStyle name="Обычный 3 5 4 4" xfId="306"/>
    <cellStyle name="Обычный 3 5 4 4 2" xfId="1766"/>
    <cellStyle name="Обычный 3 5 4 5" xfId="922"/>
    <cellStyle name="Обычный 3 5 4 5 2" xfId="1998"/>
    <cellStyle name="Обычный 3 5 4 6" xfId="1114"/>
    <cellStyle name="Обычный 3 5 4 7" xfId="1302"/>
    <cellStyle name="Обычный 3 5 5" xfId="402"/>
    <cellStyle name="Обычный 3 5 5 2" xfId="718"/>
    <cellStyle name="Обычный 3 5 5 2 2" xfId="1566"/>
    <cellStyle name="Обычный 3 5 5 3" xfId="1798"/>
    <cellStyle name="Обычный 3 5 5 4" xfId="1334"/>
    <cellStyle name="Обычный 3 5 6" xfId="602"/>
    <cellStyle name="Обычный 3 5 6 2" xfId="1450"/>
    <cellStyle name="Обычный 3 5 7" xfId="210"/>
    <cellStyle name="Обычный 3 5 7 2" xfId="1682"/>
    <cellStyle name="Обычный 3 5 8" xfId="826"/>
    <cellStyle name="Обычный 3 5 8 2" xfId="1914"/>
    <cellStyle name="Обычный 3 5 9" xfId="1018"/>
    <cellStyle name="Обычный 3 6" xfId="34"/>
    <cellStyle name="Обычный 3 6 2" xfId="82"/>
    <cellStyle name="Обычный 3 6 2 2" xfId="178"/>
    <cellStyle name="Обычный 3 6 2 2 2" xfId="562"/>
    <cellStyle name="Обычный 3 6 2 2 2 2" xfId="1614"/>
    <cellStyle name="Обычный 3 6 2 2 3" xfId="766"/>
    <cellStyle name="Обычный 3 6 2 2 3 2" xfId="1846"/>
    <cellStyle name="Обычный 3 6 2 2 4" xfId="370"/>
    <cellStyle name="Обычный 3 6 2 2 5" xfId="986"/>
    <cellStyle name="Обычный 3 6 2 2 6" xfId="1178"/>
    <cellStyle name="Обычный 3 6 2 2 7" xfId="1382"/>
    <cellStyle name="Обычный 3 6 2 3" xfId="466"/>
    <cellStyle name="Обычный 3 6 2 3 2" xfId="1498"/>
    <cellStyle name="Обычный 3 6 2 4" xfId="650"/>
    <cellStyle name="Обычный 3 6 2 4 2" xfId="1730"/>
    <cellStyle name="Обычный 3 6 2 5" xfId="274"/>
    <cellStyle name="Обычный 3 6 2 5 2" xfId="1962"/>
    <cellStyle name="Обычный 3 6 2 6" xfId="890"/>
    <cellStyle name="Обычный 3 6 2 7" xfId="1082"/>
    <cellStyle name="Обычный 3 6 2 8" xfId="1266"/>
    <cellStyle name="Обычный 3 6 3" xfId="130"/>
    <cellStyle name="Обычный 3 6 3 2" xfId="514"/>
    <cellStyle name="Обычный 3 6 3 2 2" xfId="1582"/>
    <cellStyle name="Обычный 3 6 3 3" xfId="734"/>
    <cellStyle name="Обычный 3 6 3 3 2" xfId="1814"/>
    <cellStyle name="Обычный 3 6 3 4" xfId="322"/>
    <cellStyle name="Обычный 3 6 3 5" xfId="938"/>
    <cellStyle name="Обычный 3 6 3 6" xfId="1130"/>
    <cellStyle name="Обычный 3 6 3 7" xfId="1350"/>
    <cellStyle name="Обычный 3 6 4" xfId="418"/>
    <cellStyle name="Обычный 3 6 4 2" xfId="1466"/>
    <cellStyle name="Обычный 3 6 5" xfId="618"/>
    <cellStyle name="Обычный 3 6 5 2" xfId="1698"/>
    <cellStyle name="Обычный 3 6 6" xfId="226"/>
    <cellStyle name="Обычный 3 6 6 2" xfId="1930"/>
    <cellStyle name="Обычный 3 6 7" xfId="842"/>
    <cellStyle name="Обычный 3 6 8" xfId="1034"/>
    <cellStyle name="Обычный 3 6 9" xfId="1234"/>
    <cellStyle name="Обычный 3 7" xfId="58"/>
    <cellStyle name="Обычный 3 7 2" xfId="154"/>
    <cellStyle name="Обычный 3 7 2 2" xfId="538"/>
    <cellStyle name="Обычный 3 7 2 2 2" xfId="1590"/>
    <cellStyle name="Обычный 3 7 2 3" xfId="742"/>
    <cellStyle name="Обычный 3 7 2 3 2" xfId="1822"/>
    <cellStyle name="Обычный 3 7 2 4" xfId="346"/>
    <cellStyle name="Обычный 3 7 2 5" xfId="962"/>
    <cellStyle name="Обычный 3 7 2 6" xfId="1154"/>
    <cellStyle name="Обычный 3 7 2 7" xfId="1358"/>
    <cellStyle name="Обычный 3 7 3" xfId="442"/>
    <cellStyle name="Обычный 3 7 3 2" xfId="1474"/>
    <cellStyle name="Обычный 3 7 4" xfId="626"/>
    <cellStyle name="Обычный 3 7 4 2" xfId="1706"/>
    <cellStyle name="Обычный 3 7 5" xfId="250"/>
    <cellStyle name="Обычный 3 7 5 2" xfId="1938"/>
    <cellStyle name="Обычный 3 7 6" xfId="866"/>
    <cellStyle name="Обычный 3 7 7" xfId="1058"/>
    <cellStyle name="Обычный 3 7 8" xfId="1242"/>
    <cellStyle name="Обычный 3 8" xfId="106"/>
    <cellStyle name="Обычный 3 8 2" xfId="490"/>
    <cellStyle name="Обычный 3 8 2 2" xfId="770"/>
    <cellStyle name="Обычный 3 8 2 2 2" xfId="1618"/>
    <cellStyle name="Обычный 3 8 2 3" xfId="1850"/>
    <cellStyle name="Обычный 3 8 2 4" xfId="1386"/>
    <cellStyle name="Обычный 3 8 3" xfId="654"/>
    <cellStyle name="Обычный 3 8 3 2" xfId="1502"/>
    <cellStyle name="Обычный 3 8 4" xfId="298"/>
    <cellStyle name="Обычный 3 8 4 2" xfId="1734"/>
    <cellStyle name="Обычный 3 8 5" xfId="914"/>
    <cellStyle name="Обычный 3 8 5 2" xfId="1966"/>
    <cellStyle name="Обычный 3 8 6" xfId="1106"/>
    <cellStyle name="Обычный 3 8 7" xfId="1270"/>
    <cellStyle name="Обычный 3 9" xfId="394"/>
    <cellStyle name="Обычный 3 9 2" xfId="795"/>
    <cellStyle name="Обычный 3 9 2 2" xfId="1643"/>
    <cellStyle name="Обычный 3 9 2 3" xfId="1875"/>
    <cellStyle name="Обычный 3 9 2 4" xfId="1411"/>
    <cellStyle name="Обычный 3 9 3" xfId="679"/>
    <cellStyle name="Обычный 3 9 3 2" xfId="1527"/>
    <cellStyle name="Обычный 3 9 4" xfId="1759"/>
    <cellStyle name="Обычный 3 9 5" xfId="1991"/>
    <cellStyle name="Обычный 3 9 6" xfId="1295"/>
    <cellStyle name="Обычный 4" xfId="8"/>
    <cellStyle name="Обычный 4 2 2" xfId="9"/>
    <cellStyle name="Обычный 6" xfId="12"/>
    <cellStyle name="Обычный 6 10" xfId="588"/>
    <cellStyle name="Обычный 6 10 2" xfId="1436"/>
    <cellStyle name="Обычный 6 11" xfId="204"/>
    <cellStyle name="Обычный 6 11 2" xfId="1668"/>
    <cellStyle name="Обычный 6 12" xfId="820"/>
    <cellStyle name="Обычный 6 12 2" xfId="1900"/>
    <cellStyle name="Обычный 6 13" xfId="1012"/>
    <cellStyle name="Обычный 6 14" xfId="1204"/>
    <cellStyle name="Обычный 6 2" xfId="16"/>
    <cellStyle name="Обычный 6 2 10" xfId="208"/>
    <cellStyle name="Обычный 6 2 10 2" xfId="1672"/>
    <cellStyle name="Обычный 6 2 11" xfId="824"/>
    <cellStyle name="Обычный 6 2 11 2" xfId="1904"/>
    <cellStyle name="Обычный 6 2 12" xfId="1016"/>
    <cellStyle name="Обычный 6 2 13" xfId="1208"/>
    <cellStyle name="Обычный 6 2 2" xfId="32"/>
    <cellStyle name="Обычный 6 2 2 10" xfId="1032"/>
    <cellStyle name="Обычный 6 2 2 11" xfId="1216"/>
    <cellStyle name="Обычный 6 2 2 2" xfId="56"/>
    <cellStyle name="Обычный 6 2 2 2 2" xfId="104"/>
    <cellStyle name="Обычный 6 2 2 2 2 2" xfId="200"/>
    <cellStyle name="Обычный 6 2 2 2 2 2 2" xfId="584"/>
    <cellStyle name="Обычный 6 2 2 2 2 2 3" xfId="392"/>
    <cellStyle name="Обычный 6 2 2 2 2 2 4" xfId="1008"/>
    <cellStyle name="Обычный 6 2 2 2 2 2 5" xfId="1200"/>
    <cellStyle name="Обычный 6 2 2 2 2 2 6" xfId="1580"/>
    <cellStyle name="Обычный 6 2 2 2 2 3" xfId="488"/>
    <cellStyle name="Обычный 6 2 2 2 2 3 2" xfId="1812"/>
    <cellStyle name="Обычный 6 2 2 2 2 4" xfId="732"/>
    <cellStyle name="Обычный 6 2 2 2 2 5" xfId="296"/>
    <cellStyle name="Обычный 6 2 2 2 2 6" xfId="912"/>
    <cellStyle name="Обычный 6 2 2 2 2 7" xfId="1104"/>
    <cellStyle name="Обычный 6 2 2 2 2 8" xfId="1348"/>
    <cellStyle name="Обычный 6 2 2 2 3" xfId="152"/>
    <cellStyle name="Обычный 6 2 2 2 3 2" xfId="536"/>
    <cellStyle name="Обычный 6 2 2 2 3 3" xfId="344"/>
    <cellStyle name="Обычный 6 2 2 2 3 4" xfId="960"/>
    <cellStyle name="Обычный 6 2 2 2 3 5" xfId="1152"/>
    <cellStyle name="Обычный 6 2 2 2 3 6" xfId="1464"/>
    <cellStyle name="Обычный 6 2 2 2 4" xfId="440"/>
    <cellStyle name="Обычный 6 2 2 2 4 2" xfId="1696"/>
    <cellStyle name="Обычный 6 2 2 2 5" xfId="616"/>
    <cellStyle name="Обычный 6 2 2 2 5 2" xfId="1928"/>
    <cellStyle name="Обычный 6 2 2 2 6" xfId="248"/>
    <cellStyle name="Обычный 6 2 2 2 7" xfId="864"/>
    <cellStyle name="Обычный 6 2 2 2 8" xfId="1056"/>
    <cellStyle name="Обычный 6 2 2 2 9" xfId="1232"/>
    <cellStyle name="Обычный 6 2 2 3" xfId="80"/>
    <cellStyle name="Обычный 6 2 2 3 2" xfId="176"/>
    <cellStyle name="Обычный 6 2 2 3 2 2" xfId="560"/>
    <cellStyle name="Обычный 6 2 2 3 2 2 2" xfId="1612"/>
    <cellStyle name="Обычный 6 2 2 3 2 3" xfId="764"/>
    <cellStyle name="Обычный 6 2 2 3 2 3 2" xfId="1844"/>
    <cellStyle name="Обычный 6 2 2 3 2 4" xfId="368"/>
    <cellStyle name="Обычный 6 2 2 3 2 5" xfId="984"/>
    <cellStyle name="Обычный 6 2 2 3 2 6" xfId="1176"/>
    <cellStyle name="Обычный 6 2 2 3 2 7" xfId="1380"/>
    <cellStyle name="Обычный 6 2 2 3 3" xfId="464"/>
    <cellStyle name="Обычный 6 2 2 3 3 2" xfId="1496"/>
    <cellStyle name="Обычный 6 2 2 3 4" xfId="648"/>
    <cellStyle name="Обычный 6 2 2 3 4 2" xfId="1728"/>
    <cellStyle name="Обычный 6 2 2 3 5" xfId="272"/>
    <cellStyle name="Обычный 6 2 2 3 5 2" xfId="1960"/>
    <cellStyle name="Обычный 6 2 2 3 6" xfId="888"/>
    <cellStyle name="Обычный 6 2 2 3 7" xfId="1080"/>
    <cellStyle name="Обычный 6 2 2 3 8" xfId="1264"/>
    <cellStyle name="Обычный 6 2 2 4" xfId="128"/>
    <cellStyle name="Обычный 6 2 2 4 2" xfId="512"/>
    <cellStyle name="Обычный 6 2 2 4 2 2" xfId="792"/>
    <cellStyle name="Обычный 6 2 2 4 2 2 2" xfId="1640"/>
    <cellStyle name="Обычный 6 2 2 4 2 3" xfId="1872"/>
    <cellStyle name="Обычный 6 2 2 4 2 4" xfId="1408"/>
    <cellStyle name="Обычный 6 2 2 4 3" xfId="676"/>
    <cellStyle name="Обычный 6 2 2 4 3 2" xfId="1524"/>
    <cellStyle name="Обычный 6 2 2 4 4" xfId="320"/>
    <cellStyle name="Обычный 6 2 2 4 4 2" xfId="1756"/>
    <cellStyle name="Обычный 6 2 2 4 5" xfId="936"/>
    <cellStyle name="Обычный 6 2 2 4 5 2" xfId="1988"/>
    <cellStyle name="Обычный 6 2 2 4 6" xfId="1128"/>
    <cellStyle name="Обычный 6 2 2 4 7" xfId="1292"/>
    <cellStyle name="Обычный 6 2 2 5" xfId="416"/>
    <cellStyle name="Обычный 6 2 2 5 2" xfId="816"/>
    <cellStyle name="Обычный 6 2 2 5 2 2" xfId="1664"/>
    <cellStyle name="Обычный 6 2 2 5 2 3" xfId="1896"/>
    <cellStyle name="Обычный 6 2 2 5 2 4" xfId="1432"/>
    <cellStyle name="Обычный 6 2 2 5 3" xfId="700"/>
    <cellStyle name="Обычный 6 2 2 5 3 2" xfId="1548"/>
    <cellStyle name="Обычный 6 2 2 5 4" xfId="1780"/>
    <cellStyle name="Обычный 6 2 2 5 5" xfId="2012"/>
    <cellStyle name="Обычный 6 2 2 5 6" xfId="1316"/>
    <cellStyle name="Обычный 6 2 2 6" xfId="716"/>
    <cellStyle name="Обычный 6 2 2 6 2" xfId="1564"/>
    <cellStyle name="Обычный 6 2 2 6 3" xfId="1796"/>
    <cellStyle name="Обычный 6 2 2 6 4" xfId="1332"/>
    <cellStyle name="Обычный 6 2 2 7" xfId="600"/>
    <cellStyle name="Обычный 6 2 2 7 2" xfId="1448"/>
    <cellStyle name="Обычный 6 2 2 8" xfId="224"/>
    <cellStyle name="Обычный 6 2 2 8 2" xfId="1680"/>
    <cellStyle name="Обычный 6 2 2 9" xfId="840"/>
    <cellStyle name="Обычный 6 2 2 9 2" xfId="1912"/>
    <cellStyle name="Обычный 6 2 3" xfId="24"/>
    <cellStyle name="Обычный 6 2 3 10" xfId="1224"/>
    <cellStyle name="Обычный 6 2 3 2" xfId="48"/>
    <cellStyle name="Обычный 6 2 3 2 2" xfId="96"/>
    <cellStyle name="Обычный 6 2 3 2 2 2" xfId="192"/>
    <cellStyle name="Обычный 6 2 3 2 2 2 2" xfId="576"/>
    <cellStyle name="Обычный 6 2 3 2 2 2 3" xfId="384"/>
    <cellStyle name="Обычный 6 2 3 2 2 2 4" xfId="1000"/>
    <cellStyle name="Обычный 6 2 3 2 2 2 5" xfId="1192"/>
    <cellStyle name="Обычный 6 2 3 2 2 2 6" xfId="1604"/>
    <cellStyle name="Обычный 6 2 3 2 2 3" xfId="480"/>
    <cellStyle name="Обычный 6 2 3 2 2 3 2" xfId="1836"/>
    <cellStyle name="Обычный 6 2 3 2 2 4" xfId="756"/>
    <cellStyle name="Обычный 6 2 3 2 2 5" xfId="288"/>
    <cellStyle name="Обычный 6 2 3 2 2 6" xfId="904"/>
    <cellStyle name="Обычный 6 2 3 2 2 7" xfId="1096"/>
    <cellStyle name="Обычный 6 2 3 2 2 8" xfId="1372"/>
    <cellStyle name="Обычный 6 2 3 2 3" xfId="144"/>
    <cellStyle name="Обычный 6 2 3 2 3 2" xfId="528"/>
    <cellStyle name="Обычный 6 2 3 2 3 3" xfId="336"/>
    <cellStyle name="Обычный 6 2 3 2 3 4" xfId="952"/>
    <cellStyle name="Обычный 6 2 3 2 3 5" xfId="1144"/>
    <cellStyle name="Обычный 6 2 3 2 3 6" xfId="1488"/>
    <cellStyle name="Обычный 6 2 3 2 4" xfId="432"/>
    <cellStyle name="Обычный 6 2 3 2 4 2" xfId="1720"/>
    <cellStyle name="Обычный 6 2 3 2 5" xfId="640"/>
    <cellStyle name="Обычный 6 2 3 2 5 2" xfId="1952"/>
    <cellStyle name="Обычный 6 2 3 2 6" xfId="240"/>
    <cellStyle name="Обычный 6 2 3 2 7" xfId="856"/>
    <cellStyle name="Обычный 6 2 3 2 8" xfId="1048"/>
    <cellStyle name="Обычный 6 2 3 2 9" xfId="1256"/>
    <cellStyle name="Обычный 6 2 3 3" xfId="72"/>
    <cellStyle name="Обычный 6 2 3 3 2" xfId="168"/>
    <cellStyle name="Обычный 6 2 3 3 2 2" xfId="552"/>
    <cellStyle name="Обычный 6 2 3 3 2 2 2" xfId="1632"/>
    <cellStyle name="Обычный 6 2 3 3 2 3" xfId="784"/>
    <cellStyle name="Обычный 6 2 3 3 2 3 2" xfId="1864"/>
    <cellStyle name="Обычный 6 2 3 3 2 4" xfId="360"/>
    <cellStyle name="Обычный 6 2 3 3 2 5" xfId="976"/>
    <cellStyle name="Обычный 6 2 3 3 2 6" xfId="1168"/>
    <cellStyle name="Обычный 6 2 3 3 2 7" xfId="1400"/>
    <cellStyle name="Обычный 6 2 3 3 3" xfId="456"/>
    <cellStyle name="Обычный 6 2 3 3 3 2" xfId="1516"/>
    <cellStyle name="Обычный 6 2 3 3 4" xfId="668"/>
    <cellStyle name="Обычный 6 2 3 3 4 2" xfId="1748"/>
    <cellStyle name="Обычный 6 2 3 3 5" xfId="264"/>
    <cellStyle name="Обычный 6 2 3 3 5 2" xfId="1980"/>
    <cellStyle name="Обычный 6 2 3 3 6" xfId="880"/>
    <cellStyle name="Обычный 6 2 3 3 7" xfId="1072"/>
    <cellStyle name="Обычный 6 2 3 3 8" xfId="1284"/>
    <cellStyle name="Обычный 6 2 3 4" xfId="120"/>
    <cellStyle name="Обычный 6 2 3 4 2" xfId="504"/>
    <cellStyle name="Обычный 6 2 3 4 2 2" xfId="808"/>
    <cellStyle name="Обычный 6 2 3 4 2 2 2" xfId="1656"/>
    <cellStyle name="Обычный 6 2 3 4 2 3" xfId="1888"/>
    <cellStyle name="Обычный 6 2 3 4 2 4" xfId="1424"/>
    <cellStyle name="Обычный 6 2 3 4 3" xfId="692"/>
    <cellStyle name="Обычный 6 2 3 4 3 2" xfId="1540"/>
    <cellStyle name="Обычный 6 2 3 4 4" xfId="312"/>
    <cellStyle name="Обычный 6 2 3 4 4 2" xfId="1772"/>
    <cellStyle name="Обычный 6 2 3 4 5" xfId="928"/>
    <cellStyle name="Обычный 6 2 3 4 5 2" xfId="2004"/>
    <cellStyle name="Обычный 6 2 3 4 6" xfId="1120"/>
    <cellStyle name="Обычный 6 2 3 4 7" xfId="1308"/>
    <cellStyle name="Обычный 6 2 3 5" xfId="408"/>
    <cellStyle name="Обычный 6 2 3 5 2" xfId="724"/>
    <cellStyle name="Обычный 6 2 3 5 2 2" xfId="1572"/>
    <cellStyle name="Обычный 6 2 3 5 3" xfId="1804"/>
    <cellStyle name="Обычный 6 2 3 5 4" xfId="1340"/>
    <cellStyle name="Обычный 6 2 3 6" xfId="608"/>
    <cellStyle name="Обычный 6 2 3 6 2" xfId="1456"/>
    <cellStyle name="Обычный 6 2 3 7" xfId="216"/>
    <cellStyle name="Обычный 6 2 3 7 2" xfId="1688"/>
    <cellStyle name="Обычный 6 2 3 8" xfId="832"/>
    <cellStyle name="Обычный 6 2 3 8 2" xfId="1920"/>
    <cellStyle name="Обычный 6 2 3 9" xfId="1024"/>
    <cellStyle name="Обычный 6 2 4" xfId="40"/>
    <cellStyle name="Обычный 6 2 4 2" xfId="88"/>
    <cellStyle name="Обычный 6 2 4 2 2" xfId="184"/>
    <cellStyle name="Обычный 6 2 4 2 2 2" xfId="568"/>
    <cellStyle name="Обычный 6 2 4 2 2 3" xfId="376"/>
    <cellStyle name="Обычный 6 2 4 2 2 4" xfId="992"/>
    <cellStyle name="Обычный 6 2 4 2 2 5" xfId="1184"/>
    <cellStyle name="Обычный 6 2 4 2 2 6" xfId="1588"/>
    <cellStyle name="Обычный 6 2 4 2 3" xfId="472"/>
    <cellStyle name="Обычный 6 2 4 2 3 2" xfId="1820"/>
    <cellStyle name="Обычный 6 2 4 2 4" xfId="740"/>
    <cellStyle name="Обычный 6 2 4 2 5" xfId="280"/>
    <cellStyle name="Обычный 6 2 4 2 6" xfId="896"/>
    <cellStyle name="Обычный 6 2 4 2 7" xfId="1088"/>
    <cellStyle name="Обычный 6 2 4 2 8" xfId="1356"/>
    <cellStyle name="Обычный 6 2 4 3" xfId="136"/>
    <cellStyle name="Обычный 6 2 4 3 2" xfId="520"/>
    <cellStyle name="Обычный 6 2 4 3 3" xfId="328"/>
    <cellStyle name="Обычный 6 2 4 3 4" xfId="944"/>
    <cellStyle name="Обычный 6 2 4 3 5" xfId="1136"/>
    <cellStyle name="Обычный 6 2 4 3 6" xfId="1472"/>
    <cellStyle name="Обычный 6 2 4 4" xfId="424"/>
    <cellStyle name="Обычный 6 2 4 4 2" xfId="1704"/>
    <cellStyle name="Обычный 6 2 4 5" xfId="624"/>
    <cellStyle name="Обычный 6 2 4 5 2" xfId="1936"/>
    <cellStyle name="Обычный 6 2 4 6" xfId="232"/>
    <cellStyle name="Обычный 6 2 4 7" xfId="848"/>
    <cellStyle name="Обычный 6 2 4 8" xfId="1040"/>
    <cellStyle name="Обычный 6 2 4 9" xfId="1240"/>
    <cellStyle name="Обычный 6 2 5" xfId="64"/>
    <cellStyle name="Обычный 6 2 5 2" xfId="160"/>
    <cellStyle name="Обычный 6 2 5 2 2" xfId="544"/>
    <cellStyle name="Обычный 6 2 5 2 2 2" xfId="1596"/>
    <cellStyle name="Обычный 6 2 5 2 3" xfId="748"/>
    <cellStyle name="Обычный 6 2 5 2 3 2" xfId="1828"/>
    <cellStyle name="Обычный 6 2 5 2 4" xfId="352"/>
    <cellStyle name="Обычный 6 2 5 2 5" xfId="968"/>
    <cellStyle name="Обычный 6 2 5 2 6" xfId="1160"/>
    <cellStyle name="Обычный 6 2 5 2 7" xfId="1364"/>
    <cellStyle name="Обычный 6 2 5 3" xfId="448"/>
    <cellStyle name="Обычный 6 2 5 3 2" xfId="1480"/>
    <cellStyle name="Обычный 6 2 5 4" xfId="632"/>
    <cellStyle name="Обычный 6 2 5 4 2" xfId="1712"/>
    <cellStyle name="Обычный 6 2 5 5" xfId="256"/>
    <cellStyle name="Обычный 6 2 5 5 2" xfId="1944"/>
    <cellStyle name="Обычный 6 2 5 6" xfId="872"/>
    <cellStyle name="Обычный 6 2 5 7" xfId="1064"/>
    <cellStyle name="Обычный 6 2 5 8" xfId="1248"/>
    <cellStyle name="Обычный 6 2 6" xfId="112"/>
    <cellStyle name="Обычный 6 2 6 2" xfId="496"/>
    <cellStyle name="Обычный 6 2 6 2 2" xfId="776"/>
    <cellStyle name="Обычный 6 2 6 2 2 2" xfId="1624"/>
    <cellStyle name="Обычный 6 2 6 2 3" xfId="1856"/>
    <cellStyle name="Обычный 6 2 6 2 4" xfId="1392"/>
    <cellStyle name="Обычный 6 2 6 3" xfId="660"/>
    <cellStyle name="Обычный 6 2 6 3 2" xfId="1508"/>
    <cellStyle name="Обычный 6 2 6 4" xfId="304"/>
    <cellStyle name="Обычный 6 2 6 4 2" xfId="1740"/>
    <cellStyle name="Обычный 6 2 6 5" xfId="920"/>
    <cellStyle name="Обычный 6 2 6 5 2" xfId="1972"/>
    <cellStyle name="Обычный 6 2 6 6" xfId="1112"/>
    <cellStyle name="Обычный 6 2 6 7" xfId="1276"/>
    <cellStyle name="Обычный 6 2 7" xfId="400"/>
    <cellStyle name="Обычный 6 2 7 2" xfId="800"/>
    <cellStyle name="Обычный 6 2 7 2 2" xfId="1648"/>
    <cellStyle name="Обычный 6 2 7 2 3" xfId="1880"/>
    <cellStyle name="Обычный 6 2 7 2 4" xfId="1416"/>
    <cellStyle name="Обычный 6 2 7 3" xfId="684"/>
    <cellStyle name="Обычный 6 2 7 3 2" xfId="1532"/>
    <cellStyle name="Обычный 6 2 7 4" xfId="1764"/>
    <cellStyle name="Обычный 6 2 7 5" xfId="1996"/>
    <cellStyle name="Обычный 6 2 7 6" xfId="1300"/>
    <cellStyle name="Обычный 6 2 8" xfId="708"/>
    <cellStyle name="Обычный 6 2 8 2" xfId="1556"/>
    <cellStyle name="Обычный 6 2 8 3" xfId="1788"/>
    <cellStyle name="Обычный 6 2 8 4" xfId="1324"/>
    <cellStyle name="Обычный 6 2 9" xfId="592"/>
    <cellStyle name="Обычный 6 2 9 2" xfId="1440"/>
    <cellStyle name="Обычный 6 3" xfId="28"/>
    <cellStyle name="Обычный 6 3 10" xfId="1028"/>
    <cellStyle name="Обычный 6 3 11" xfId="1212"/>
    <cellStyle name="Обычный 6 3 2" xfId="52"/>
    <cellStyle name="Обычный 6 3 2 2" xfId="100"/>
    <cellStyle name="Обычный 6 3 2 2 2" xfId="196"/>
    <cellStyle name="Обычный 6 3 2 2 2 2" xfId="580"/>
    <cellStyle name="Обычный 6 3 2 2 2 3" xfId="388"/>
    <cellStyle name="Обычный 6 3 2 2 2 4" xfId="1004"/>
    <cellStyle name="Обычный 6 3 2 2 2 5" xfId="1196"/>
    <cellStyle name="Обычный 6 3 2 2 2 6" xfId="1576"/>
    <cellStyle name="Обычный 6 3 2 2 3" xfId="484"/>
    <cellStyle name="Обычный 6 3 2 2 3 2" xfId="1808"/>
    <cellStyle name="Обычный 6 3 2 2 4" xfId="728"/>
    <cellStyle name="Обычный 6 3 2 2 5" xfId="292"/>
    <cellStyle name="Обычный 6 3 2 2 6" xfId="908"/>
    <cellStyle name="Обычный 6 3 2 2 7" xfId="1100"/>
    <cellStyle name="Обычный 6 3 2 2 8" xfId="1344"/>
    <cellStyle name="Обычный 6 3 2 3" xfId="148"/>
    <cellStyle name="Обычный 6 3 2 3 2" xfId="532"/>
    <cellStyle name="Обычный 6 3 2 3 3" xfId="340"/>
    <cellStyle name="Обычный 6 3 2 3 4" xfId="956"/>
    <cellStyle name="Обычный 6 3 2 3 5" xfId="1148"/>
    <cellStyle name="Обычный 6 3 2 3 6" xfId="1460"/>
    <cellStyle name="Обычный 6 3 2 4" xfId="436"/>
    <cellStyle name="Обычный 6 3 2 4 2" xfId="1692"/>
    <cellStyle name="Обычный 6 3 2 5" xfId="612"/>
    <cellStyle name="Обычный 6 3 2 5 2" xfId="1924"/>
    <cellStyle name="Обычный 6 3 2 6" xfId="244"/>
    <cellStyle name="Обычный 6 3 2 7" xfId="860"/>
    <cellStyle name="Обычный 6 3 2 8" xfId="1052"/>
    <cellStyle name="Обычный 6 3 2 9" xfId="1228"/>
    <cellStyle name="Обычный 6 3 3" xfId="76"/>
    <cellStyle name="Обычный 6 3 3 2" xfId="172"/>
    <cellStyle name="Обычный 6 3 3 2 2" xfId="556"/>
    <cellStyle name="Обычный 6 3 3 2 2 2" xfId="1608"/>
    <cellStyle name="Обычный 6 3 3 2 3" xfId="760"/>
    <cellStyle name="Обычный 6 3 3 2 3 2" xfId="1840"/>
    <cellStyle name="Обычный 6 3 3 2 4" xfId="364"/>
    <cellStyle name="Обычный 6 3 3 2 5" xfId="980"/>
    <cellStyle name="Обычный 6 3 3 2 6" xfId="1172"/>
    <cellStyle name="Обычный 6 3 3 2 7" xfId="1376"/>
    <cellStyle name="Обычный 6 3 3 3" xfId="460"/>
    <cellStyle name="Обычный 6 3 3 3 2" xfId="1492"/>
    <cellStyle name="Обычный 6 3 3 4" xfId="644"/>
    <cellStyle name="Обычный 6 3 3 4 2" xfId="1724"/>
    <cellStyle name="Обычный 6 3 3 5" xfId="268"/>
    <cellStyle name="Обычный 6 3 3 5 2" xfId="1956"/>
    <cellStyle name="Обычный 6 3 3 6" xfId="884"/>
    <cellStyle name="Обычный 6 3 3 7" xfId="1076"/>
    <cellStyle name="Обычный 6 3 3 8" xfId="1260"/>
    <cellStyle name="Обычный 6 3 4" xfId="124"/>
    <cellStyle name="Обычный 6 3 4 2" xfId="508"/>
    <cellStyle name="Обычный 6 3 4 2 2" xfId="788"/>
    <cellStyle name="Обычный 6 3 4 2 2 2" xfId="1636"/>
    <cellStyle name="Обычный 6 3 4 2 3" xfId="1868"/>
    <cellStyle name="Обычный 6 3 4 2 4" xfId="1404"/>
    <cellStyle name="Обычный 6 3 4 3" xfId="672"/>
    <cellStyle name="Обычный 6 3 4 3 2" xfId="1520"/>
    <cellStyle name="Обычный 6 3 4 4" xfId="316"/>
    <cellStyle name="Обычный 6 3 4 4 2" xfId="1752"/>
    <cellStyle name="Обычный 6 3 4 5" xfId="932"/>
    <cellStyle name="Обычный 6 3 4 5 2" xfId="1984"/>
    <cellStyle name="Обычный 6 3 4 6" xfId="1124"/>
    <cellStyle name="Обычный 6 3 4 7" xfId="1288"/>
    <cellStyle name="Обычный 6 3 5" xfId="412"/>
    <cellStyle name="Обычный 6 3 5 2" xfId="812"/>
    <cellStyle name="Обычный 6 3 5 2 2" xfId="1660"/>
    <cellStyle name="Обычный 6 3 5 2 3" xfId="1892"/>
    <cellStyle name="Обычный 6 3 5 2 4" xfId="1428"/>
    <cellStyle name="Обычный 6 3 5 3" xfId="696"/>
    <cellStyle name="Обычный 6 3 5 3 2" xfId="1544"/>
    <cellStyle name="Обычный 6 3 5 4" xfId="1776"/>
    <cellStyle name="Обычный 6 3 5 5" xfId="2008"/>
    <cellStyle name="Обычный 6 3 5 6" xfId="1312"/>
    <cellStyle name="Обычный 6 3 6" xfId="712"/>
    <cellStyle name="Обычный 6 3 6 2" xfId="1560"/>
    <cellStyle name="Обычный 6 3 6 3" xfId="1792"/>
    <cellStyle name="Обычный 6 3 6 4" xfId="1328"/>
    <cellStyle name="Обычный 6 3 7" xfId="596"/>
    <cellStyle name="Обычный 6 3 7 2" xfId="1444"/>
    <cellStyle name="Обычный 6 3 8" xfId="220"/>
    <cellStyle name="Обычный 6 3 8 2" xfId="1676"/>
    <cellStyle name="Обычный 6 3 9" xfId="836"/>
    <cellStyle name="Обычный 6 3 9 2" xfId="1908"/>
    <cellStyle name="Обычный 6 4" xfId="20"/>
    <cellStyle name="Обычный 6 4 10" xfId="1220"/>
    <cellStyle name="Обычный 6 4 2" xfId="44"/>
    <cellStyle name="Обычный 6 4 2 2" xfId="92"/>
    <cellStyle name="Обычный 6 4 2 2 2" xfId="188"/>
    <cellStyle name="Обычный 6 4 2 2 2 2" xfId="572"/>
    <cellStyle name="Обычный 6 4 2 2 2 3" xfId="380"/>
    <cellStyle name="Обычный 6 4 2 2 2 4" xfId="996"/>
    <cellStyle name="Обычный 6 4 2 2 2 5" xfId="1188"/>
    <cellStyle name="Обычный 6 4 2 2 2 6" xfId="1600"/>
    <cellStyle name="Обычный 6 4 2 2 3" xfId="476"/>
    <cellStyle name="Обычный 6 4 2 2 3 2" xfId="1832"/>
    <cellStyle name="Обычный 6 4 2 2 4" xfId="752"/>
    <cellStyle name="Обычный 6 4 2 2 5" xfId="284"/>
    <cellStyle name="Обычный 6 4 2 2 6" xfId="900"/>
    <cellStyle name="Обычный 6 4 2 2 7" xfId="1092"/>
    <cellStyle name="Обычный 6 4 2 2 8" xfId="1368"/>
    <cellStyle name="Обычный 6 4 2 3" xfId="140"/>
    <cellStyle name="Обычный 6 4 2 3 2" xfId="524"/>
    <cellStyle name="Обычный 6 4 2 3 3" xfId="332"/>
    <cellStyle name="Обычный 6 4 2 3 4" xfId="948"/>
    <cellStyle name="Обычный 6 4 2 3 5" xfId="1140"/>
    <cellStyle name="Обычный 6 4 2 3 6" xfId="1484"/>
    <cellStyle name="Обычный 6 4 2 4" xfId="428"/>
    <cellStyle name="Обычный 6 4 2 4 2" xfId="1716"/>
    <cellStyle name="Обычный 6 4 2 5" xfId="636"/>
    <cellStyle name="Обычный 6 4 2 5 2" xfId="1948"/>
    <cellStyle name="Обычный 6 4 2 6" xfId="236"/>
    <cellStyle name="Обычный 6 4 2 7" xfId="852"/>
    <cellStyle name="Обычный 6 4 2 8" xfId="1044"/>
    <cellStyle name="Обычный 6 4 2 9" xfId="1252"/>
    <cellStyle name="Обычный 6 4 3" xfId="68"/>
    <cellStyle name="Обычный 6 4 3 2" xfId="164"/>
    <cellStyle name="Обычный 6 4 3 2 2" xfId="548"/>
    <cellStyle name="Обычный 6 4 3 2 2 2" xfId="1628"/>
    <cellStyle name="Обычный 6 4 3 2 3" xfId="780"/>
    <cellStyle name="Обычный 6 4 3 2 3 2" xfId="1860"/>
    <cellStyle name="Обычный 6 4 3 2 4" xfId="356"/>
    <cellStyle name="Обычный 6 4 3 2 5" xfId="972"/>
    <cellStyle name="Обычный 6 4 3 2 6" xfId="1164"/>
    <cellStyle name="Обычный 6 4 3 2 7" xfId="1396"/>
    <cellStyle name="Обычный 6 4 3 3" xfId="452"/>
    <cellStyle name="Обычный 6 4 3 3 2" xfId="1512"/>
    <cellStyle name="Обычный 6 4 3 4" xfId="664"/>
    <cellStyle name="Обычный 6 4 3 4 2" xfId="1744"/>
    <cellStyle name="Обычный 6 4 3 5" xfId="260"/>
    <cellStyle name="Обычный 6 4 3 5 2" xfId="1976"/>
    <cellStyle name="Обычный 6 4 3 6" xfId="876"/>
    <cellStyle name="Обычный 6 4 3 7" xfId="1068"/>
    <cellStyle name="Обычный 6 4 3 8" xfId="1280"/>
    <cellStyle name="Обычный 6 4 4" xfId="116"/>
    <cellStyle name="Обычный 6 4 4 2" xfId="500"/>
    <cellStyle name="Обычный 6 4 4 2 2" xfId="804"/>
    <cellStyle name="Обычный 6 4 4 2 2 2" xfId="1652"/>
    <cellStyle name="Обычный 6 4 4 2 3" xfId="1884"/>
    <cellStyle name="Обычный 6 4 4 2 4" xfId="1420"/>
    <cellStyle name="Обычный 6 4 4 3" xfId="688"/>
    <cellStyle name="Обычный 6 4 4 3 2" xfId="1536"/>
    <cellStyle name="Обычный 6 4 4 4" xfId="308"/>
    <cellStyle name="Обычный 6 4 4 4 2" xfId="1768"/>
    <cellStyle name="Обычный 6 4 4 5" xfId="924"/>
    <cellStyle name="Обычный 6 4 4 5 2" xfId="2000"/>
    <cellStyle name="Обычный 6 4 4 6" xfId="1116"/>
    <cellStyle name="Обычный 6 4 4 7" xfId="1304"/>
    <cellStyle name="Обычный 6 4 5" xfId="404"/>
    <cellStyle name="Обычный 6 4 5 2" xfId="720"/>
    <cellStyle name="Обычный 6 4 5 2 2" xfId="1568"/>
    <cellStyle name="Обычный 6 4 5 3" xfId="1800"/>
    <cellStyle name="Обычный 6 4 5 4" xfId="1336"/>
    <cellStyle name="Обычный 6 4 6" xfId="604"/>
    <cellStyle name="Обычный 6 4 6 2" xfId="1452"/>
    <cellStyle name="Обычный 6 4 7" xfId="212"/>
    <cellStyle name="Обычный 6 4 7 2" xfId="1684"/>
    <cellStyle name="Обычный 6 4 8" xfId="828"/>
    <cellStyle name="Обычный 6 4 8 2" xfId="1916"/>
    <cellStyle name="Обычный 6 4 9" xfId="1020"/>
    <cellStyle name="Обычный 6 5" xfId="36"/>
    <cellStyle name="Обычный 6 5 2" xfId="84"/>
    <cellStyle name="Обычный 6 5 2 2" xfId="180"/>
    <cellStyle name="Обычный 6 5 2 2 2" xfId="564"/>
    <cellStyle name="Обычный 6 5 2 2 2 2" xfId="1616"/>
    <cellStyle name="Обычный 6 5 2 2 3" xfId="768"/>
    <cellStyle name="Обычный 6 5 2 2 3 2" xfId="1848"/>
    <cellStyle name="Обычный 6 5 2 2 4" xfId="372"/>
    <cellStyle name="Обычный 6 5 2 2 5" xfId="988"/>
    <cellStyle name="Обычный 6 5 2 2 6" xfId="1180"/>
    <cellStyle name="Обычный 6 5 2 2 7" xfId="1384"/>
    <cellStyle name="Обычный 6 5 2 3" xfId="468"/>
    <cellStyle name="Обычный 6 5 2 3 2" xfId="1500"/>
    <cellStyle name="Обычный 6 5 2 4" xfId="652"/>
    <cellStyle name="Обычный 6 5 2 4 2" xfId="1732"/>
    <cellStyle name="Обычный 6 5 2 5" xfId="276"/>
    <cellStyle name="Обычный 6 5 2 5 2" xfId="1964"/>
    <cellStyle name="Обычный 6 5 2 6" xfId="892"/>
    <cellStyle name="Обычный 6 5 2 7" xfId="1084"/>
    <cellStyle name="Обычный 6 5 2 8" xfId="1268"/>
    <cellStyle name="Обычный 6 5 3" xfId="132"/>
    <cellStyle name="Обычный 6 5 3 2" xfId="516"/>
    <cellStyle name="Обычный 6 5 3 2 2" xfId="1584"/>
    <cellStyle name="Обычный 6 5 3 3" xfId="736"/>
    <cellStyle name="Обычный 6 5 3 3 2" xfId="1816"/>
    <cellStyle name="Обычный 6 5 3 4" xfId="324"/>
    <cellStyle name="Обычный 6 5 3 5" xfId="940"/>
    <cellStyle name="Обычный 6 5 3 6" xfId="1132"/>
    <cellStyle name="Обычный 6 5 3 7" xfId="1352"/>
    <cellStyle name="Обычный 6 5 4" xfId="420"/>
    <cellStyle name="Обычный 6 5 4 2" xfId="1468"/>
    <cellStyle name="Обычный 6 5 5" xfId="620"/>
    <cellStyle name="Обычный 6 5 5 2" xfId="1700"/>
    <cellStyle name="Обычный 6 5 6" xfId="228"/>
    <cellStyle name="Обычный 6 5 6 2" xfId="1932"/>
    <cellStyle name="Обычный 6 5 7" xfId="844"/>
    <cellStyle name="Обычный 6 5 8" xfId="1036"/>
    <cellStyle name="Обычный 6 5 9" xfId="1236"/>
    <cellStyle name="Обычный 6 6" xfId="60"/>
    <cellStyle name="Обычный 6 6 2" xfId="156"/>
    <cellStyle name="Обычный 6 6 2 2" xfId="540"/>
    <cellStyle name="Обычный 6 6 2 2 2" xfId="1592"/>
    <cellStyle name="Обычный 6 6 2 3" xfId="744"/>
    <cellStyle name="Обычный 6 6 2 3 2" xfId="1824"/>
    <cellStyle name="Обычный 6 6 2 4" xfId="348"/>
    <cellStyle name="Обычный 6 6 2 5" xfId="964"/>
    <cellStyle name="Обычный 6 6 2 6" xfId="1156"/>
    <cellStyle name="Обычный 6 6 2 7" xfId="1360"/>
    <cellStyle name="Обычный 6 6 3" xfId="444"/>
    <cellStyle name="Обычный 6 6 3 2" xfId="1476"/>
    <cellStyle name="Обычный 6 6 4" xfId="628"/>
    <cellStyle name="Обычный 6 6 4 2" xfId="1708"/>
    <cellStyle name="Обычный 6 6 5" xfId="252"/>
    <cellStyle name="Обычный 6 6 5 2" xfId="1940"/>
    <cellStyle name="Обычный 6 6 6" xfId="868"/>
    <cellStyle name="Обычный 6 6 7" xfId="1060"/>
    <cellStyle name="Обычный 6 6 8" xfId="1244"/>
    <cellStyle name="Обычный 6 7" xfId="108"/>
    <cellStyle name="Обычный 6 7 2" xfId="492"/>
    <cellStyle name="Обычный 6 7 2 2" xfId="772"/>
    <cellStyle name="Обычный 6 7 2 2 2" xfId="1620"/>
    <cellStyle name="Обычный 6 7 2 3" xfId="1852"/>
    <cellStyle name="Обычный 6 7 2 4" xfId="1388"/>
    <cellStyle name="Обычный 6 7 3" xfId="656"/>
    <cellStyle name="Обычный 6 7 3 2" xfId="1504"/>
    <cellStyle name="Обычный 6 7 4" xfId="300"/>
    <cellStyle name="Обычный 6 7 4 2" xfId="1736"/>
    <cellStyle name="Обычный 6 7 5" xfId="916"/>
    <cellStyle name="Обычный 6 7 5 2" xfId="1968"/>
    <cellStyle name="Обычный 6 7 6" xfId="1108"/>
    <cellStyle name="Обычный 6 7 7" xfId="1272"/>
    <cellStyle name="Обычный 6 8" xfId="396"/>
    <cellStyle name="Обычный 6 8 2" xfId="796"/>
    <cellStyle name="Обычный 6 8 2 2" xfId="1644"/>
    <cellStyle name="Обычный 6 8 2 3" xfId="1876"/>
    <cellStyle name="Обычный 6 8 2 4" xfId="1412"/>
    <cellStyle name="Обычный 6 8 3" xfId="680"/>
    <cellStyle name="Обычный 6 8 3 2" xfId="1528"/>
    <cellStyle name="Обычный 6 8 4" xfId="1760"/>
    <cellStyle name="Обычный 6 8 5" xfId="1992"/>
    <cellStyle name="Обычный 6 8 6" xfId="1296"/>
    <cellStyle name="Обычный 6 9" xfId="704"/>
    <cellStyle name="Обычный 6 9 2" xfId="1552"/>
    <cellStyle name="Обычный 6 9 3" xfId="1784"/>
    <cellStyle name="Обычный 6 9 4" xfId="1320"/>
    <cellStyle name="Обычный_prom_control1" xfId="3"/>
    <cellStyle name="Процентный 2" xfId="6"/>
    <cellStyle name="Процентный 2 10" xfId="587"/>
    <cellStyle name="Процентный 2 10 2" xfId="1435"/>
    <cellStyle name="Процентный 2 11" xfId="203"/>
    <cellStyle name="Процентный 2 11 2" xfId="1667"/>
    <cellStyle name="Процентный 2 12" xfId="819"/>
    <cellStyle name="Процентный 2 12 2" xfId="1899"/>
    <cellStyle name="Процентный 2 13" xfId="1011"/>
    <cellStyle name="Процентный 2 14" xfId="1203"/>
    <cellStyle name="Процентный 2 2" xfId="15"/>
    <cellStyle name="Процентный 2 2 10" xfId="207"/>
    <cellStyle name="Процентный 2 2 10 2" xfId="1671"/>
    <cellStyle name="Процентный 2 2 11" xfId="823"/>
    <cellStyle name="Процентный 2 2 11 2" xfId="1903"/>
    <cellStyle name="Процентный 2 2 12" xfId="1015"/>
    <cellStyle name="Процентный 2 2 13" xfId="1207"/>
    <cellStyle name="Процентный 2 2 2" xfId="31"/>
    <cellStyle name="Процентный 2 2 2 10" xfId="1031"/>
    <cellStyle name="Процентный 2 2 2 11" xfId="1215"/>
    <cellStyle name="Процентный 2 2 2 2" xfId="55"/>
    <cellStyle name="Процентный 2 2 2 2 2" xfId="103"/>
    <cellStyle name="Процентный 2 2 2 2 2 2" xfId="199"/>
    <cellStyle name="Процентный 2 2 2 2 2 2 2" xfId="583"/>
    <cellStyle name="Процентный 2 2 2 2 2 2 3" xfId="391"/>
    <cellStyle name="Процентный 2 2 2 2 2 2 4" xfId="1007"/>
    <cellStyle name="Процентный 2 2 2 2 2 2 5" xfId="1199"/>
    <cellStyle name="Процентный 2 2 2 2 2 2 6" xfId="1579"/>
    <cellStyle name="Процентный 2 2 2 2 2 3" xfId="487"/>
    <cellStyle name="Процентный 2 2 2 2 2 3 2" xfId="1811"/>
    <cellStyle name="Процентный 2 2 2 2 2 4" xfId="731"/>
    <cellStyle name="Процентный 2 2 2 2 2 5" xfId="295"/>
    <cellStyle name="Процентный 2 2 2 2 2 6" xfId="911"/>
    <cellStyle name="Процентный 2 2 2 2 2 7" xfId="1103"/>
    <cellStyle name="Процентный 2 2 2 2 2 8" xfId="1347"/>
    <cellStyle name="Процентный 2 2 2 2 3" xfId="151"/>
    <cellStyle name="Процентный 2 2 2 2 3 2" xfId="535"/>
    <cellStyle name="Процентный 2 2 2 2 3 3" xfId="343"/>
    <cellStyle name="Процентный 2 2 2 2 3 4" xfId="959"/>
    <cellStyle name="Процентный 2 2 2 2 3 5" xfId="1151"/>
    <cellStyle name="Процентный 2 2 2 2 3 6" xfId="1463"/>
    <cellStyle name="Процентный 2 2 2 2 4" xfId="439"/>
    <cellStyle name="Процентный 2 2 2 2 4 2" xfId="1695"/>
    <cellStyle name="Процентный 2 2 2 2 5" xfId="615"/>
    <cellStyle name="Процентный 2 2 2 2 5 2" xfId="1927"/>
    <cellStyle name="Процентный 2 2 2 2 6" xfId="247"/>
    <cellStyle name="Процентный 2 2 2 2 7" xfId="863"/>
    <cellStyle name="Процентный 2 2 2 2 8" xfId="1055"/>
    <cellStyle name="Процентный 2 2 2 2 9" xfId="1231"/>
    <cellStyle name="Процентный 2 2 2 3" xfId="79"/>
    <cellStyle name="Процентный 2 2 2 3 2" xfId="175"/>
    <cellStyle name="Процентный 2 2 2 3 2 2" xfId="559"/>
    <cellStyle name="Процентный 2 2 2 3 2 2 2" xfId="1611"/>
    <cellStyle name="Процентный 2 2 2 3 2 3" xfId="763"/>
    <cellStyle name="Процентный 2 2 2 3 2 3 2" xfId="1843"/>
    <cellStyle name="Процентный 2 2 2 3 2 4" xfId="367"/>
    <cellStyle name="Процентный 2 2 2 3 2 5" xfId="983"/>
    <cellStyle name="Процентный 2 2 2 3 2 6" xfId="1175"/>
    <cellStyle name="Процентный 2 2 2 3 2 7" xfId="1379"/>
    <cellStyle name="Процентный 2 2 2 3 3" xfId="463"/>
    <cellStyle name="Процентный 2 2 2 3 3 2" xfId="1495"/>
    <cellStyle name="Процентный 2 2 2 3 4" xfId="647"/>
    <cellStyle name="Процентный 2 2 2 3 4 2" xfId="1727"/>
    <cellStyle name="Процентный 2 2 2 3 5" xfId="271"/>
    <cellStyle name="Процентный 2 2 2 3 5 2" xfId="1959"/>
    <cellStyle name="Процентный 2 2 2 3 6" xfId="887"/>
    <cellStyle name="Процентный 2 2 2 3 7" xfId="1079"/>
    <cellStyle name="Процентный 2 2 2 3 8" xfId="1263"/>
    <cellStyle name="Процентный 2 2 2 4" xfId="127"/>
    <cellStyle name="Процентный 2 2 2 4 2" xfId="511"/>
    <cellStyle name="Процентный 2 2 2 4 2 2" xfId="791"/>
    <cellStyle name="Процентный 2 2 2 4 2 2 2" xfId="1639"/>
    <cellStyle name="Процентный 2 2 2 4 2 3" xfId="1871"/>
    <cellStyle name="Процентный 2 2 2 4 2 4" xfId="1407"/>
    <cellStyle name="Процентный 2 2 2 4 3" xfId="675"/>
    <cellStyle name="Процентный 2 2 2 4 3 2" xfId="1523"/>
    <cellStyle name="Процентный 2 2 2 4 4" xfId="319"/>
    <cellStyle name="Процентный 2 2 2 4 4 2" xfId="1755"/>
    <cellStyle name="Процентный 2 2 2 4 5" xfId="935"/>
    <cellStyle name="Процентный 2 2 2 4 5 2" xfId="1987"/>
    <cellStyle name="Процентный 2 2 2 4 6" xfId="1127"/>
    <cellStyle name="Процентный 2 2 2 4 7" xfId="1291"/>
    <cellStyle name="Процентный 2 2 2 5" xfId="415"/>
    <cellStyle name="Процентный 2 2 2 5 2" xfId="815"/>
    <cellStyle name="Процентный 2 2 2 5 2 2" xfId="1663"/>
    <cellStyle name="Процентный 2 2 2 5 2 3" xfId="1895"/>
    <cellStyle name="Процентный 2 2 2 5 2 4" xfId="1431"/>
    <cellStyle name="Процентный 2 2 2 5 3" xfId="699"/>
    <cellStyle name="Процентный 2 2 2 5 3 2" xfId="1547"/>
    <cellStyle name="Процентный 2 2 2 5 4" xfId="1779"/>
    <cellStyle name="Процентный 2 2 2 5 5" xfId="2011"/>
    <cellStyle name="Процентный 2 2 2 5 6" xfId="1315"/>
    <cellStyle name="Процентный 2 2 2 6" xfId="715"/>
    <cellStyle name="Процентный 2 2 2 6 2" xfId="1563"/>
    <cellStyle name="Процентный 2 2 2 6 3" xfId="1795"/>
    <cellStyle name="Процентный 2 2 2 6 4" xfId="1331"/>
    <cellStyle name="Процентный 2 2 2 7" xfId="599"/>
    <cellStyle name="Процентный 2 2 2 7 2" xfId="1447"/>
    <cellStyle name="Процентный 2 2 2 8" xfId="223"/>
    <cellStyle name="Процентный 2 2 2 8 2" xfId="1679"/>
    <cellStyle name="Процентный 2 2 2 9" xfId="839"/>
    <cellStyle name="Процентный 2 2 2 9 2" xfId="1911"/>
    <cellStyle name="Процентный 2 2 3" xfId="23"/>
    <cellStyle name="Процентный 2 2 3 10" xfId="1223"/>
    <cellStyle name="Процентный 2 2 3 2" xfId="47"/>
    <cellStyle name="Процентный 2 2 3 2 2" xfId="95"/>
    <cellStyle name="Процентный 2 2 3 2 2 2" xfId="191"/>
    <cellStyle name="Процентный 2 2 3 2 2 2 2" xfId="575"/>
    <cellStyle name="Процентный 2 2 3 2 2 2 3" xfId="383"/>
    <cellStyle name="Процентный 2 2 3 2 2 2 4" xfId="999"/>
    <cellStyle name="Процентный 2 2 3 2 2 2 5" xfId="1191"/>
    <cellStyle name="Процентный 2 2 3 2 2 2 6" xfId="1603"/>
    <cellStyle name="Процентный 2 2 3 2 2 3" xfId="479"/>
    <cellStyle name="Процентный 2 2 3 2 2 3 2" xfId="1835"/>
    <cellStyle name="Процентный 2 2 3 2 2 4" xfId="755"/>
    <cellStyle name="Процентный 2 2 3 2 2 5" xfId="287"/>
    <cellStyle name="Процентный 2 2 3 2 2 6" xfId="903"/>
    <cellStyle name="Процентный 2 2 3 2 2 7" xfId="1095"/>
    <cellStyle name="Процентный 2 2 3 2 2 8" xfId="1371"/>
    <cellStyle name="Процентный 2 2 3 2 3" xfId="143"/>
    <cellStyle name="Процентный 2 2 3 2 3 2" xfId="527"/>
    <cellStyle name="Процентный 2 2 3 2 3 3" xfId="335"/>
    <cellStyle name="Процентный 2 2 3 2 3 4" xfId="951"/>
    <cellStyle name="Процентный 2 2 3 2 3 5" xfId="1143"/>
    <cellStyle name="Процентный 2 2 3 2 3 6" xfId="1487"/>
    <cellStyle name="Процентный 2 2 3 2 4" xfId="431"/>
    <cellStyle name="Процентный 2 2 3 2 4 2" xfId="1719"/>
    <cellStyle name="Процентный 2 2 3 2 5" xfId="639"/>
    <cellStyle name="Процентный 2 2 3 2 5 2" xfId="1951"/>
    <cellStyle name="Процентный 2 2 3 2 6" xfId="239"/>
    <cellStyle name="Процентный 2 2 3 2 7" xfId="855"/>
    <cellStyle name="Процентный 2 2 3 2 8" xfId="1047"/>
    <cellStyle name="Процентный 2 2 3 2 9" xfId="1255"/>
    <cellStyle name="Процентный 2 2 3 3" xfId="71"/>
    <cellStyle name="Процентный 2 2 3 3 2" xfId="167"/>
    <cellStyle name="Процентный 2 2 3 3 2 2" xfId="551"/>
    <cellStyle name="Процентный 2 2 3 3 2 2 2" xfId="1631"/>
    <cellStyle name="Процентный 2 2 3 3 2 3" xfId="783"/>
    <cellStyle name="Процентный 2 2 3 3 2 3 2" xfId="1863"/>
    <cellStyle name="Процентный 2 2 3 3 2 4" xfId="359"/>
    <cellStyle name="Процентный 2 2 3 3 2 5" xfId="975"/>
    <cellStyle name="Процентный 2 2 3 3 2 6" xfId="1167"/>
    <cellStyle name="Процентный 2 2 3 3 2 7" xfId="1399"/>
    <cellStyle name="Процентный 2 2 3 3 3" xfId="455"/>
    <cellStyle name="Процентный 2 2 3 3 3 2" xfId="1515"/>
    <cellStyle name="Процентный 2 2 3 3 4" xfId="667"/>
    <cellStyle name="Процентный 2 2 3 3 4 2" xfId="1747"/>
    <cellStyle name="Процентный 2 2 3 3 5" xfId="263"/>
    <cellStyle name="Процентный 2 2 3 3 5 2" xfId="1979"/>
    <cellStyle name="Процентный 2 2 3 3 6" xfId="879"/>
    <cellStyle name="Процентный 2 2 3 3 7" xfId="1071"/>
    <cellStyle name="Процентный 2 2 3 3 8" xfId="1283"/>
    <cellStyle name="Процентный 2 2 3 4" xfId="119"/>
    <cellStyle name="Процентный 2 2 3 4 2" xfId="503"/>
    <cellStyle name="Процентный 2 2 3 4 2 2" xfId="807"/>
    <cellStyle name="Процентный 2 2 3 4 2 2 2" xfId="1655"/>
    <cellStyle name="Процентный 2 2 3 4 2 3" xfId="1887"/>
    <cellStyle name="Процентный 2 2 3 4 2 4" xfId="1423"/>
    <cellStyle name="Процентный 2 2 3 4 3" xfId="691"/>
    <cellStyle name="Процентный 2 2 3 4 3 2" xfId="1539"/>
    <cellStyle name="Процентный 2 2 3 4 4" xfId="311"/>
    <cellStyle name="Процентный 2 2 3 4 4 2" xfId="1771"/>
    <cellStyle name="Процентный 2 2 3 4 5" xfId="927"/>
    <cellStyle name="Процентный 2 2 3 4 5 2" xfId="2003"/>
    <cellStyle name="Процентный 2 2 3 4 6" xfId="1119"/>
    <cellStyle name="Процентный 2 2 3 4 7" xfId="1307"/>
    <cellStyle name="Процентный 2 2 3 5" xfId="407"/>
    <cellStyle name="Процентный 2 2 3 5 2" xfId="723"/>
    <cellStyle name="Процентный 2 2 3 5 2 2" xfId="1571"/>
    <cellStyle name="Процентный 2 2 3 5 3" xfId="1803"/>
    <cellStyle name="Процентный 2 2 3 5 4" xfId="1339"/>
    <cellStyle name="Процентный 2 2 3 6" xfId="607"/>
    <cellStyle name="Процентный 2 2 3 6 2" xfId="1455"/>
    <cellStyle name="Процентный 2 2 3 7" xfId="215"/>
    <cellStyle name="Процентный 2 2 3 7 2" xfId="1687"/>
    <cellStyle name="Процентный 2 2 3 8" xfId="831"/>
    <cellStyle name="Процентный 2 2 3 8 2" xfId="1919"/>
    <cellStyle name="Процентный 2 2 3 9" xfId="1023"/>
    <cellStyle name="Процентный 2 2 4" xfId="39"/>
    <cellStyle name="Процентный 2 2 4 2" xfId="87"/>
    <cellStyle name="Процентный 2 2 4 2 2" xfId="183"/>
    <cellStyle name="Процентный 2 2 4 2 2 2" xfId="567"/>
    <cellStyle name="Процентный 2 2 4 2 2 3" xfId="375"/>
    <cellStyle name="Процентный 2 2 4 2 2 4" xfId="991"/>
    <cellStyle name="Процентный 2 2 4 2 2 5" xfId="1183"/>
    <cellStyle name="Процентный 2 2 4 2 2 6" xfId="1587"/>
    <cellStyle name="Процентный 2 2 4 2 3" xfId="471"/>
    <cellStyle name="Процентный 2 2 4 2 3 2" xfId="1819"/>
    <cellStyle name="Процентный 2 2 4 2 4" xfId="739"/>
    <cellStyle name="Процентный 2 2 4 2 5" xfId="279"/>
    <cellStyle name="Процентный 2 2 4 2 6" xfId="895"/>
    <cellStyle name="Процентный 2 2 4 2 7" xfId="1087"/>
    <cellStyle name="Процентный 2 2 4 2 8" xfId="1355"/>
    <cellStyle name="Процентный 2 2 4 3" xfId="135"/>
    <cellStyle name="Процентный 2 2 4 3 2" xfId="519"/>
    <cellStyle name="Процентный 2 2 4 3 3" xfId="327"/>
    <cellStyle name="Процентный 2 2 4 3 4" xfId="943"/>
    <cellStyle name="Процентный 2 2 4 3 5" xfId="1135"/>
    <cellStyle name="Процентный 2 2 4 3 6" xfId="1471"/>
    <cellStyle name="Процентный 2 2 4 4" xfId="423"/>
    <cellStyle name="Процентный 2 2 4 4 2" xfId="1703"/>
    <cellStyle name="Процентный 2 2 4 5" xfId="623"/>
    <cellStyle name="Процентный 2 2 4 5 2" xfId="1935"/>
    <cellStyle name="Процентный 2 2 4 6" xfId="231"/>
    <cellStyle name="Процентный 2 2 4 7" xfId="847"/>
    <cellStyle name="Процентный 2 2 4 8" xfId="1039"/>
    <cellStyle name="Процентный 2 2 4 9" xfId="1239"/>
    <cellStyle name="Процентный 2 2 5" xfId="63"/>
    <cellStyle name="Процентный 2 2 5 2" xfId="159"/>
    <cellStyle name="Процентный 2 2 5 2 2" xfId="543"/>
    <cellStyle name="Процентный 2 2 5 2 2 2" xfId="1595"/>
    <cellStyle name="Процентный 2 2 5 2 3" xfId="747"/>
    <cellStyle name="Процентный 2 2 5 2 3 2" xfId="1827"/>
    <cellStyle name="Процентный 2 2 5 2 4" xfId="351"/>
    <cellStyle name="Процентный 2 2 5 2 5" xfId="967"/>
    <cellStyle name="Процентный 2 2 5 2 6" xfId="1159"/>
    <cellStyle name="Процентный 2 2 5 2 7" xfId="1363"/>
    <cellStyle name="Процентный 2 2 5 3" xfId="447"/>
    <cellStyle name="Процентный 2 2 5 3 2" xfId="1479"/>
    <cellStyle name="Процентный 2 2 5 4" xfId="631"/>
    <cellStyle name="Процентный 2 2 5 4 2" xfId="1711"/>
    <cellStyle name="Процентный 2 2 5 5" xfId="255"/>
    <cellStyle name="Процентный 2 2 5 5 2" xfId="1943"/>
    <cellStyle name="Процентный 2 2 5 6" xfId="871"/>
    <cellStyle name="Процентный 2 2 5 7" xfId="1063"/>
    <cellStyle name="Процентный 2 2 5 8" xfId="1247"/>
    <cellStyle name="Процентный 2 2 6" xfId="111"/>
    <cellStyle name="Процентный 2 2 6 2" xfId="495"/>
    <cellStyle name="Процентный 2 2 6 2 2" xfId="775"/>
    <cellStyle name="Процентный 2 2 6 2 2 2" xfId="1623"/>
    <cellStyle name="Процентный 2 2 6 2 3" xfId="1855"/>
    <cellStyle name="Процентный 2 2 6 2 4" xfId="1391"/>
    <cellStyle name="Процентный 2 2 6 3" xfId="659"/>
    <cellStyle name="Процентный 2 2 6 3 2" xfId="1507"/>
    <cellStyle name="Процентный 2 2 6 4" xfId="303"/>
    <cellStyle name="Процентный 2 2 6 4 2" xfId="1739"/>
    <cellStyle name="Процентный 2 2 6 5" xfId="919"/>
    <cellStyle name="Процентный 2 2 6 5 2" xfId="1971"/>
    <cellStyle name="Процентный 2 2 6 6" xfId="1111"/>
    <cellStyle name="Процентный 2 2 6 7" xfId="1275"/>
    <cellStyle name="Процентный 2 2 7" xfId="399"/>
    <cellStyle name="Процентный 2 2 7 2" xfId="799"/>
    <cellStyle name="Процентный 2 2 7 2 2" xfId="1647"/>
    <cellStyle name="Процентный 2 2 7 2 3" xfId="1879"/>
    <cellStyle name="Процентный 2 2 7 2 4" xfId="1415"/>
    <cellStyle name="Процентный 2 2 7 3" xfId="683"/>
    <cellStyle name="Процентный 2 2 7 3 2" xfId="1531"/>
    <cellStyle name="Процентный 2 2 7 4" xfId="1763"/>
    <cellStyle name="Процентный 2 2 7 5" xfId="1995"/>
    <cellStyle name="Процентный 2 2 7 6" xfId="1299"/>
    <cellStyle name="Процентный 2 2 8" xfId="707"/>
    <cellStyle name="Процентный 2 2 8 2" xfId="1555"/>
    <cellStyle name="Процентный 2 2 8 3" xfId="1787"/>
    <cellStyle name="Процентный 2 2 8 4" xfId="1323"/>
    <cellStyle name="Процентный 2 2 9" xfId="591"/>
    <cellStyle name="Процентный 2 2 9 2" xfId="1439"/>
    <cellStyle name="Процентный 2 3" xfId="27"/>
    <cellStyle name="Процентный 2 3 10" xfId="1027"/>
    <cellStyle name="Процентный 2 3 11" xfId="1211"/>
    <cellStyle name="Процентный 2 3 2" xfId="51"/>
    <cellStyle name="Процентный 2 3 2 2" xfId="99"/>
    <cellStyle name="Процентный 2 3 2 2 2" xfId="195"/>
    <cellStyle name="Процентный 2 3 2 2 2 2" xfId="579"/>
    <cellStyle name="Процентный 2 3 2 2 2 3" xfId="387"/>
    <cellStyle name="Процентный 2 3 2 2 2 4" xfId="1003"/>
    <cellStyle name="Процентный 2 3 2 2 2 5" xfId="1195"/>
    <cellStyle name="Процентный 2 3 2 2 2 6" xfId="1575"/>
    <cellStyle name="Процентный 2 3 2 2 3" xfId="483"/>
    <cellStyle name="Процентный 2 3 2 2 3 2" xfId="1807"/>
    <cellStyle name="Процентный 2 3 2 2 4" xfId="727"/>
    <cellStyle name="Процентный 2 3 2 2 5" xfId="291"/>
    <cellStyle name="Процентный 2 3 2 2 6" xfId="907"/>
    <cellStyle name="Процентный 2 3 2 2 7" xfId="1099"/>
    <cellStyle name="Процентный 2 3 2 2 8" xfId="1343"/>
    <cellStyle name="Процентный 2 3 2 3" xfId="147"/>
    <cellStyle name="Процентный 2 3 2 3 2" xfId="531"/>
    <cellStyle name="Процентный 2 3 2 3 3" xfId="339"/>
    <cellStyle name="Процентный 2 3 2 3 4" xfId="955"/>
    <cellStyle name="Процентный 2 3 2 3 5" xfId="1147"/>
    <cellStyle name="Процентный 2 3 2 3 6" xfId="1459"/>
    <cellStyle name="Процентный 2 3 2 4" xfId="435"/>
    <cellStyle name="Процентный 2 3 2 4 2" xfId="1691"/>
    <cellStyle name="Процентный 2 3 2 5" xfId="611"/>
    <cellStyle name="Процентный 2 3 2 5 2" xfId="1923"/>
    <cellStyle name="Процентный 2 3 2 6" xfId="243"/>
    <cellStyle name="Процентный 2 3 2 7" xfId="859"/>
    <cellStyle name="Процентный 2 3 2 8" xfId="1051"/>
    <cellStyle name="Процентный 2 3 2 9" xfId="1227"/>
    <cellStyle name="Процентный 2 3 3" xfId="75"/>
    <cellStyle name="Процентный 2 3 3 2" xfId="171"/>
    <cellStyle name="Процентный 2 3 3 2 2" xfId="555"/>
    <cellStyle name="Процентный 2 3 3 2 2 2" xfId="1607"/>
    <cellStyle name="Процентный 2 3 3 2 3" xfId="759"/>
    <cellStyle name="Процентный 2 3 3 2 3 2" xfId="1839"/>
    <cellStyle name="Процентный 2 3 3 2 4" xfId="363"/>
    <cellStyle name="Процентный 2 3 3 2 5" xfId="979"/>
    <cellStyle name="Процентный 2 3 3 2 6" xfId="1171"/>
    <cellStyle name="Процентный 2 3 3 2 7" xfId="1375"/>
    <cellStyle name="Процентный 2 3 3 3" xfId="459"/>
    <cellStyle name="Процентный 2 3 3 3 2" xfId="1491"/>
    <cellStyle name="Процентный 2 3 3 4" xfId="643"/>
    <cellStyle name="Процентный 2 3 3 4 2" xfId="1723"/>
    <cellStyle name="Процентный 2 3 3 5" xfId="267"/>
    <cellStyle name="Процентный 2 3 3 5 2" xfId="1955"/>
    <cellStyle name="Процентный 2 3 3 6" xfId="883"/>
    <cellStyle name="Процентный 2 3 3 7" xfId="1075"/>
    <cellStyle name="Процентный 2 3 3 8" xfId="1259"/>
    <cellStyle name="Процентный 2 3 4" xfId="123"/>
    <cellStyle name="Процентный 2 3 4 2" xfId="507"/>
    <cellStyle name="Процентный 2 3 4 2 2" xfId="787"/>
    <cellStyle name="Процентный 2 3 4 2 2 2" xfId="1635"/>
    <cellStyle name="Процентный 2 3 4 2 3" xfId="1867"/>
    <cellStyle name="Процентный 2 3 4 2 4" xfId="1403"/>
    <cellStyle name="Процентный 2 3 4 3" xfId="671"/>
    <cellStyle name="Процентный 2 3 4 3 2" xfId="1519"/>
    <cellStyle name="Процентный 2 3 4 4" xfId="315"/>
    <cellStyle name="Процентный 2 3 4 4 2" xfId="1751"/>
    <cellStyle name="Процентный 2 3 4 5" xfId="931"/>
    <cellStyle name="Процентный 2 3 4 5 2" xfId="1983"/>
    <cellStyle name="Процентный 2 3 4 6" xfId="1123"/>
    <cellStyle name="Процентный 2 3 4 7" xfId="1287"/>
    <cellStyle name="Процентный 2 3 5" xfId="411"/>
    <cellStyle name="Процентный 2 3 5 2" xfId="811"/>
    <cellStyle name="Процентный 2 3 5 2 2" xfId="1659"/>
    <cellStyle name="Процентный 2 3 5 2 3" xfId="1891"/>
    <cellStyle name="Процентный 2 3 5 2 4" xfId="1427"/>
    <cellStyle name="Процентный 2 3 5 3" xfId="695"/>
    <cellStyle name="Процентный 2 3 5 3 2" xfId="1543"/>
    <cellStyle name="Процентный 2 3 5 4" xfId="1775"/>
    <cellStyle name="Процентный 2 3 5 5" xfId="2007"/>
    <cellStyle name="Процентный 2 3 5 6" xfId="1311"/>
    <cellStyle name="Процентный 2 3 6" xfId="711"/>
    <cellStyle name="Процентный 2 3 6 2" xfId="1559"/>
    <cellStyle name="Процентный 2 3 6 3" xfId="1791"/>
    <cellStyle name="Процентный 2 3 6 4" xfId="1327"/>
    <cellStyle name="Процентный 2 3 7" xfId="595"/>
    <cellStyle name="Процентный 2 3 7 2" xfId="1443"/>
    <cellStyle name="Процентный 2 3 8" xfId="219"/>
    <cellStyle name="Процентный 2 3 8 2" xfId="1675"/>
    <cellStyle name="Процентный 2 3 9" xfId="835"/>
    <cellStyle name="Процентный 2 3 9 2" xfId="1907"/>
    <cellStyle name="Процентный 2 4" xfId="19"/>
    <cellStyle name="Процентный 2 4 10" xfId="1219"/>
    <cellStyle name="Процентный 2 4 2" xfId="43"/>
    <cellStyle name="Процентный 2 4 2 2" xfId="91"/>
    <cellStyle name="Процентный 2 4 2 2 2" xfId="187"/>
    <cellStyle name="Процентный 2 4 2 2 2 2" xfId="571"/>
    <cellStyle name="Процентный 2 4 2 2 2 3" xfId="379"/>
    <cellStyle name="Процентный 2 4 2 2 2 4" xfId="995"/>
    <cellStyle name="Процентный 2 4 2 2 2 5" xfId="1187"/>
    <cellStyle name="Процентный 2 4 2 2 2 6" xfId="1599"/>
    <cellStyle name="Процентный 2 4 2 2 3" xfId="475"/>
    <cellStyle name="Процентный 2 4 2 2 3 2" xfId="1831"/>
    <cellStyle name="Процентный 2 4 2 2 4" xfId="751"/>
    <cellStyle name="Процентный 2 4 2 2 5" xfId="283"/>
    <cellStyle name="Процентный 2 4 2 2 6" xfId="899"/>
    <cellStyle name="Процентный 2 4 2 2 7" xfId="1091"/>
    <cellStyle name="Процентный 2 4 2 2 8" xfId="1367"/>
    <cellStyle name="Процентный 2 4 2 3" xfId="139"/>
    <cellStyle name="Процентный 2 4 2 3 2" xfId="523"/>
    <cellStyle name="Процентный 2 4 2 3 3" xfId="331"/>
    <cellStyle name="Процентный 2 4 2 3 4" xfId="947"/>
    <cellStyle name="Процентный 2 4 2 3 5" xfId="1139"/>
    <cellStyle name="Процентный 2 4 2 3 6" xfId="1483"/>
    <cellStyle name="Процентный 2 4 2 4" xfId="427"/>
    <cellStyle name="Процентный 2 4 2 4 2" xfId="1715"/>
    <cellStyle name="Процентный 2 4 2 5" xfId="635"/>
    <cellStyle name="Процентный 2 4 2 5 2" xfId="1947"/>
    <cellStyle name="Процентный 2 4 2 6" xfId="235"/>
    <cellStyle name="Процентный 2 4 2 7" xfId="851"/>
    <cellStyle name="Процентный 2 4 2 8" xfId="1043"/>
    <cellStyle name="Процентный 2 4 2 9" xfId="1251"/>
    <cellStyle name="Процентный 2 4 3" xfId="67"/>
    <cellStyle name="Процентный 2 4 3 2" xfId="163"/>
    <cellStyle name="Процентный 2 4 3 2 2" xfId="547"/>
    <cellStyle name="Процентный 2 4 3 2 2 2" xfId="1627"/>
    <cellStyle name="Процентный 2 4 3 2 3" xfId="779"/>
    <cellStyle name="Процентный 2 4 3 2 3 2" xfId="1859"/>
    <cellStyle name="Процентный 2 4 3 2 4" xfId="355"/>
    <cellStyle name="Процентный 2 4 3 2 5" xfId="971"/>
    <cellStyle name="Процентный 2 4 3 2 6" xfId="1163"/>
    <cellStyle name="Процентный 2 4 3 2 7" xfId="1395"/>
    <cellStyle name="Процентный 2 4 3 3" xfId="451"/>
    <cellStyle name="Процентный 2 4 3 3 2" xfId="1511"/>
    <cellStyle name="Процентный 2 4 3 4" xfId="663"/>
    <cellStyle name="Процентный 2 4 3 4 2" xfId="1743"/>
    <cellStyle name="Процентный 2 4 3 5" xfId="259"/>
    <cellStyle name="Процентный 2 4 3 5 2" xfId="1975"/>
    <cellStyle name="Процентный 2 4 3 6" xfId="875"/>
    <cellStyle name="Процентный 2 4 3 7" xfId="1067"/>
    <cellStyle name="Процентный 2 4 3 8" xfId="1279"/>
    <cellStyle name="Процентный 2 4 4" xfId="115"/>
    <cellStyle name="Процентный 2 4 4 2" xfId="499"/>
    <cellStyle name="Процентный 2 4 4 2 2" xfId="803"/>
    <cellStyle name="Процентный 2 4 4 2 2 2" xfId="1651"/>
    <cellStyle name="Процентный 2 4 4 2 3" xfId="1883"/>
    <cellStyle name="Процентный 2 4 4 2 4" xfId="1419"/>
    <cellStyle name="Процентный 2 4 4 3" xfId="687"/>
    <cellStyle name="Процентный 2 4 4 3 2" xfId="1535"/>
    <cellStyle name="Процентный 2 4 4 4" xfId="307"/>
    <cellStyle name="Процентный 2 4 4 4 2" xfId="1767"/>
    <cellStyle name="Процентный 2 4 4 5" xfId="923"/>
    <cellStyle name="Процентный 2 4 4 5 2" xfId="1999"/>
    <cellStyle name="Процентный 2 4 4 6" xfId="1115"/>
    <cellStyle name="Процентный 2 4 4 7" xfId="1303"/>
    <cellStyle name="Процентный 2 4 5" xfId="403"/>
    <cellStyle name="Процентный 2 4 5 2" xfId="719"/>
    <cellStyle name="Процентный 2 4 5 2 2" xfId="1567"/>
    <cellStyle name="Процентный 2 4 5 3" xfId="1799"/>
    <cellStyle name="Процентный 2 4 5 4" xfId="1335"/>
    <cellStyle name="Процентный 2 4 6" xfId="603"/>
    <cellStyle name="Процентный 2 4 6 2" xfId="1451"/>
    <cellStyle name="Процентный 2 4 7" xfId="211"/>
    <cellStyle name="Процентный 2 4 7 2" xfId="1683"/>
    <cellStyle name="Процентный 2 4 8" xfId="827"/>
    <cellStyle name="Процентный 2 4 8 2" xfId="1915"/>
    <cellStyle name="Процентный 2 4 9" xfId="1019"/>
    <cellStyle name="Процентный 2 5" xfId="35"/>
    <cellStyle name="Процентный 2 5 2" xfId="83"/>
    <cellStyle name="Процентный 2 5 2 2" xfId="179"/>
    <cellStyle name="Процентный 2 5 2 2 2" xfId="563"/>
    <cellStyle name="Процентный 2 5 2 2 2 2" xfId="1615"/>
    <cellStyle name="Процентный 2 5 2 2 3" xfId="767"/>
    <cellStyle name="Процентный 2 5 2 2 3 2" xfId="1847"/>
    <cellStyle name="Процентный 2 5 2 2 4" xfId="371"/>
    <cellStyle name="Процентный 2 5 2 2 5" xfId="987"/>
    <cellStyle name="Процентный 2 5 2 2 6" xfId="1179"/>
    <cellStyle name="Процентный 2 5 2 2 7" xfId="1383"/>
    <cellStyle name="Процентный 2 5 2 3" xfId="467"/>
    <cellStyle name="Процентный 2 5 2 3 2" xfId="1499"/>
    <cellStyle name="Процентный 2 5 2 4" xfId="651"/>
    <cellStyle name="Процентный 2 5 2 4 2" xfId="1731"/>
    <cellStyle name="Процентный 2 5 2 5" xfId="275"/>
    <cellStyle name="Процентный 2 5 2 5 2" xfId="1963"/>
    <cellStyle name="Процентный 2 5 2 6" xfId="891"/>
    <cellStyle name="Процентный 2 5 2 7" xfId="1083"/>
    <cellStyle name="Процентный 2 5 2 8" xfId="1267"/>
    <cellStyle name="Процентный 2 5 3" xfId="131"/>
    <cellStyle name="Процентный 2 5 3 2" xfId="515"/>
    <cellStyle name="Процентный 2 5 3 2 2" xfId="1583"/>
    <cellStyle name="Процентный 2 5 3 3" xfId="735"/>
    <cellStyle name="Процентный 2 5 3 3 2" xfId="1815"/>
    <cellStyle name="Процентный 2 5 3 4" xfId="323"/>
    <cellStyle name="Процентный 2 5 3 5" xfId="939"/>
    <cellStyle name="Процентный 2 5 3 6" xfId="1131"/>
    <cellStyle name="Процентный 2 5 3 7" xfId="1351"/>
    <cellStyle name="Процентный 2 5 4" xfId="419"/>
    <cellStyle name="Процентный 2 5 4 2" xfId="1467"/>
    <cellStyle name="Процентный 2 5 5" xfId="619"/>
    <cellStyle name="Процентный 2 5 5 2" xfId="1699"/>
    <cellStyle name="Процентный 2 5 6" xfId="227"/>
    <cellStyle name="Процентный 2 5 6 2" xfId="1931"/>
    <cellStyle name="Процентный 2 5 7" xfId="843"/>
    <cellStyle name="Процентный 2 5 8" xfId="1035"/>
    <cellStyle name="Процентный 2 5 9" xfId="1235"/>
    <cellStyle name="Процентный 2 6" xfId="59"/>
    <cellStyle name="Процентный 2 6 2" xfId="155"/>
    <cellStyle name="Процентный 2 6 2 2" xfId="539"/>
    <cellStyle name="Процентный 2 6 2 2 2" xfId="1591"/>
    <cellStyle name="Процентный 2 6 2 3" xfId="743"/>
    <cellStyle name="Процентный 2 6 2 3 2" xfId="1823"/>
    <cellStyle name="Процентный 2 6 2 4" xfId="347"/>
    <cellStyle name="Процентный 2 6 2 5" xfId="963"/>
    <cellStyle name="Процентный 2 6 2 6" xfId="1155"/>
    <cellStyle name="Процентный 2 6 2 7" xfId="1359"/>
    <cellStyle name="Процентный 2 6 3" xfId="443"/>
    <cellStyle name="Процентный 2 6 3 2" xfId="1475"/>
    <cellStyle name="Процентный 2 6 4" xfId="627"/>
    <cellStyle name="Процентный 2 6 4 2" xfId="1707"/>
    <cellStyle name="Процентный 2 6 5" xfId="251"/>
    <cellStyle name="Процентный 2 6 5 2" xfId="1939"/>
    <cellStyle name="Процентный 2 6 6" xfId="867"/>
    <cellStyle name="Процентный 2 6 7" xfId="1059"/>
    <cellStyle name="Процентный 2 6 8" xfId="1243"/>
    <cellStyle name="Процентный 2 7" xfId="107"/>
    <cellStyle name="Процентный 2 7 2" xfId="491"/>
    <cellStyle name="Процентный 2 7 2 2" xfId="771"/>
    <cellStyle name="Процентный 2 7 2 2 2" xfId="1619"/>
    <cellStyle name="Процентный 2 7 2 3" xfId="1851"/>
    <cellStyle name="Процентный 2 7 2 4" xfId="1387"/>
    <cellStyle name="Процентный 2 7 3" xfId="655"/>
    <cellStyle name="Процентный 2 7 3 2" xfId="1503"/>
    <cellStyle name="Процентный 2 7 4" xfId="299"/>
    <cellStyle name="Процентный 2 7 4 2" xfId="1735"/>
    <cellStyle name="Процентный 2 7 5" xfId="915"/>
    <cellStyle name="Процентный 2 7 5 2" xfId="1967"/>
    <cellStyle name="Процентный 2 7 6" xfId="1107"/>
    <cellStyle name="Процентный 2 7 7" xfId="1271"/>
    <cellStyle name="Процентный 2 8" xfId="395"/>
    <cellStyle name="Процентный 2 8 2" xfId="794"/>
    <cellStyle name="Процентный 2 8 2 2" xfId="1642"/>
    <cellStyle name="Процентный 2 8 2 3" xfId="1874"/>
    <cellStyle name="Процентный 2 8 2 4" xfId="1410"/>
    <cellStyle name="Процентный 2 8 3" xfId="678"/>
    <cellStyle name="Процентный 2 8 3 2" xfId="1526"/>
    <cellStyle name="Процентный 2 8 4" xfId="1758"/>
    <cellStyle name="Процентный 2 8 5" xfId="1990"/>
    <cellStyle name="Процентный 2 8 6" xfId="1294"/>
    <cellStyle name="Процентный 2 9" xfId="703"/>
    <cellStyle name="Процентный 2 9 2" xfId="1551"/>
    <cellStyle name="Процентный 2 9 3" xfId="1783"/>
    <cellStyle name="Процентный 2 9 4" xfId="1319"/>
    <cellStyle name="Стиль 1" xfId="10"/>
    <cellStyle name="Финансовый 2" xfId="13"/>
    <cellStyle name="Финансовый 2 10" xfId="589"/>
    <cellStyle name="Финансовый 2 10 2" xfId="1437"/>
    <cellStyle name="Финансовый 2 11" xfId="205"/>
    <cellStyle name="Финансовый 2 11 2" xfId="1669"/>
    <cellStyle name="Финансовый 2 12" xfId="821"/>
    <cellStyle name="Финансовый 2 12 2" xfId="1901"/>
    <cellStyle name="Финансовый 2 13" xfId="1013"/>
    <cellStyle name="Финансовый 2 14" xfId="1205"/>
    <cellStyle name="Финансовый 2 2" xfId="17"/>
    <cellStyle name="Финансовый 2 2 10" xfId="209"/>
    <cellStyle name="Финансовый 2 2 10 2" xfId="1673"/>
    <cellStyle name="Финансовый 2 2 11" xfId="825"/>
    <cellStyle name="Финансовый 2 2 11 2" xfId="1905"/>
    <cellStyle name="Финансовый 2 2 12" xfId="1017"/>
    <cellStyle name="Финансовый 2 2 13" xfId="1209"/>
    <cellStyle name="Финансовый 2 2 2" xfId="33"/>
    <cellStyle name="Финансовый 2 2 2 10" xfId="1033"/>
    <cellStyle name="Финансовый 2 2 2 11" xfId="1217"/>
    <cellStyle name="Финансовый 2 2 2 2" xfId="57"/>
    <cellStyle name="Финансовый 2 2 2 2 2" xfId="105"/>
    <cellStyle name="Финансовый 2 2 2 2 2 2" xfId="201"/>
    <cellStyle name="Финансовый 2 2 2 2 2 2 2" xfId="585"/>
    <cellStyle name="Финансовый 2 2 2 2 2 2 3" xfId="393"/>
    <cellStyle name="Финансовый 2 2 2 2 2 2 4" xfId="1009"/>
    <cellStyle name="Финансовый 2 2 2 2 2 2 5" xfId="1201"/>
    <cellStyle name="Финансовый 2 2 2 2 2 2 6" xfId="1581"/>
    <cellStyle name="Финансовый 2 2 2 2 2 3" xfId="489"/>
    <cellStyle name="Финансовый 2 2 2 2 2 3 2" xfId="1813"/>
    <cellStyle name="Финансовый 2 2 2 2 2 4" xfId="733"/>
    <cellStyle name="Финансовый 2 2 2 2 2 5" xfId="297"/>
    <cellStyle name="Финансовый 2 2 2 2 2 6" xfId="913"/>
    <cellStyle name="Финансовый 2 2 2 2 2 7" xfId="1105"/>
    <cellStyle name="Финансовый 2 2 2 2 2 8" xfId="1349"/>
    <cellStyle name="Финансовый 2 2 2 2 3" xfId="153"/>
    <cellStyle name="Финансовый 2 2 2 2 3 2" xfId="537"/>
    <cellStyle name="Финансовый 2 2 2 2 3 3" xfId="345"/>
    <cellStyle name="Финансовый 2 2 2 2 3 4" xfId="961"/>
    <cellStyle name="Финансовый 2 2 2 2 3 5" xfId="1153"/>
    <cellStyle name="Финансовый 2 2 2 2 3 6" xfId="1465"/>
    <cellStyle name="Финансовый 2 2 2 2 4" xfId="441"/>
    <cellStyle name="Финансовый 2 2 2 2 4 2" xfId="1697"/>
    <cellStyle name="Финансовый 2 2 2 2 5" xfId="617"/>
    <cellStyle name="Финансовый 2 2 2 2 5 2" xfId="1929"/>
    <cellStyle name="Финансовый 2 2 2 2 6" xfId="249"/>
    <cellStyle name="Финансовый 2 2 2 2 7" xfId="865"/>
    <cellStyle name="Финансовый 2 2 2 2 8" xfId="1057"/>
    <cellStyle name="Финансовый 2 2 2 2 9" xfId="1233"/>
    <cellStyle name="Финансовый 2 2 2 3" xfId="81"/>
    <cellStyle name="Финансовый 2 2 2 3 2" xfId="177"/>
    <cellStyle name="Финансовый 2 2 2 3 2 2" xfId="561"/>
    <cellStyle name="Финансовый 2 2 2 3 2 2 2" xfId="1613"/>
    <cellStyle name="Финансовый 2 2 2 3 2 3" xfId="765"/>
    <cellStyle name="Финансовый 2 2 2 3 2 3 2" xfId="1845"/>
    <cellStyle name="Финансовый 2 2 2 3 2 4" xfId="369"/>
    <cellStyle name="Финансовый 2 2 2 3 2 5" xfId="985"/>
    <cellStyle name="Финансовый 2 2 2 3 2 6" xfId="1177"/>
    <cellStyle name="Финансовый 2 2 2 3 2 7" xfId="1381"/>
    <cellStyle name="Финансовый 2 2 2 3 3" xfId="465"/>
    <cellStyle name="Финансовый 2 2 2 3 3 2" xfId="1497"/>
    <cellStyle name="Финансовый 2 2 2 3 4" xfId="649"/>
    <cellStyle name="Финансовый 2 2 2 3 4 2" xfId="1729"/>
    <cellStyle name="Финансовый 2 2 2 3 5" xfId="273"/>
    <cellStyle name="Финансовый 2 2 2 3 5 2" xfId="1961"/>
    <cellStyle name="Финансовый 2 2 2 3 6" xfId="889"/>
    <cellStyle name="Финансовый 2 2 2 3 7" xfId="1081"/>
    <cellStyle name="Финансовый 2 2 2 3 8" xfId="1265"/>
    <cellStyle name="Финансовый 2 2 2 4" xfId="129"/>
    <cellStyle name="Финансовый 2 2 2 4 2" xfId="513"/>
    <cellStyle name="Финансовый 2 2 2 4 2 2" xfId="793"/>
    <cellStyle name="Финансовый 2 2 2 4 2 2 2" xfId="1641"/>
    <cellStyle name="Финансовый 2 2 2 4 2 3" xfId="1873"/>
    <cellStyle name="Финансовый 2 2 2 4 2 4" xfId="1409"/>
    <cellStyle name="Финансовый 2 2 2 4 3" xfId="677"/>
    <cellStyle name="Финансовый 2 2 2 4 3 2" xfId="1525"/>
    <cellStyle name="Финансовый 2 2 2 4 4" xfId="321"/>
    <cellStyle name="Финансовый 2 2 2 4 4 2" xfId="1757"/>
    <cellStyle name="Финансовый 2 2 2 4 5" xfId="937"/>
    <cellStyle name="Финансовый 2 2 2 4 5 2" xfId="1989"/>
    <cellStyle name="Финансовый 2 2 2 4 6" xfId="1129"/>
    <cellStyle name="Финансовый 2 2 2 4 7" xfId="1293"/>
    <cellStyle name="Финансовый 2 2 2 5" xfId="417"/>
    <cellStyle name="Финансовый 2 2 2 5 2" xfId="817"/>
    <cellStyle name="Финансовый 2 2 2 5 2 2" xfId="1665"/>
    <cellStyle name="Финансовый 2 2 2 5 2 3" xfId="1897"/>
    <cellStyle name="Финансовый 2 2 2 5 2 4" xfId="1433"/>
    <cellStyle name="Финансовый 2 2 2 5 3" xfId="701"/>
    <cellStyle name="Финансовый 2 2 2 5 3 2" xfId="1549"/>
    <cellStyle name="Финансовый 2 2 2 5 4" xfId="1781"/>
    <cellStyle name="Финансовый 2 2 2 5 5" xfId="2013"/>
    <cellStyle name="Финансовый 2 2 2 5 6" xfId="1317"/>
    <cellStyle name="Финансовый 2 2 2 6" xfId="717"/>
    <cellStyle name="Финансовый 2 2 2 6 2" xfId="1565"/>
    <cellStyle name="Финансовый 2 2 2 6 3" xfId="1797"/>
    <cellStyle name="Финансовый 2 2 2 6 4" xfId="1333"/>
    <cellStyle name="Финансовый 2 2 2 7" xfId="601"/>
    <cellStyle name="Финансовый 2 2 2 7 2" xfId="1449"/>
    <cellStyle name="Финансовый 2 2 2 8" xfId="225"/>
    <cellStyle name="Финансовый 2 2 2 8 2" xfId="1681"/>
    <cellStyle name="Финансовый 2 2 2 9" xfId="841"/>
    <cellStyle name="Финансовый 2 2 2 9 2" xfId="1913"/>
    <cellStyle name="Финансовый 2 2 3" xfId="25"/>
    <cellStyle name="Финансовый 2 2 3 10" xfId="1225"/>
    <cellStyle name="Финансовый 2 2 3 2" xfId="49"/>
    <cellStyle name="Финансовый 2 2 3 2 2" xfId="97"/>
    <cellStyle name="Финансовый 2 2 3 2 2 2" xfId="193"/>
    <cellStyle name="Финансовый 2 2 3 2 2 2 2" xfId="577"/>
    <cellStyle name="Финансовый 2 2 3 2 2 2 3" xfId="385"/>
    <cellStyle name="Финансовый 2 2 3 2 2 2 4" xfId="1001"/>
    <cellStyle name="Финансовый 2 2 3 2 2 2 5" xfId="1193"/>
    <cellStyle name="Финансовый 2 2 3 2 2 2 6" xfId="1605"/>
    <cellStyle name="Финансовый 2 2 3 2 2 3" xfId="481"/>
    <cellStyle name="Финансовый 2 2 3 2 2 3 2" xfId="1837"/>
    <cellStyle name="Финансовый 2 2 3 2 2 4" xfId="757"/>
    <cellStyle name="Финансовый 2 2 3 2 2 5" xfId="289"/>
    <cellStyle name="Финансовый 2 2 3 2 2 6" xfId="905"/>
    <cellStyle name="Финансовый 2 2 3 2 2 7" xfId="1097"/>
    <cellStyle name="Финансовый 2 2 3 2 2 8" xfId="1373"/>
    <cellStyle name="Финансовый 2 2 3 2 3" xfId="145"/>
    <cellStyle name="Финансовый 2 2 3 2 3 2" xfId="529"/>
    <cellStyle name="Финансовый 2 2 3 2 3 3" xfId="337"/>
    <cellStyle name="Финансовый 2 2 3 2 3 4" xfId="953"/>
    <cellStyle name="Финансовый 2 2 3 2 3 5" xfId="1145"/>
    <cellStyle name="Финансовый 2 2 3 2 3 6" xfId="1489"/>
    <cellStyle name="Финансовый 2 2 3 2 4" xfId="433"/>
    <cellStyle name="Финансовый 2 2 3 2 4 2" xfId="1721"/>
    <cellStyle name="Финансовый 2 2 3 2 5" xfId="641"/>
    <cellStyle name="Финансовый 2 2 3 2 5 2" xfId="1953"/>
    <cellStyle name="Финансовый 2 2 3 2 6" xfId="241"/>
    <cellStyle name="Финансовый 2 2 3 2 7" xfId="857"/>
    <cellStyle name="Финансовый 2 2 3 2 8" xfId="1049"/>
    <cellStyle name="Финансовый 2 2 3 2 9" xfId="1257"/>
    <cellStyle name="Финансовый 2 2 3 3" xfId="73"/>
    <cellStyle name="Финансовый 2 2 3 3 2" xfId="169"/>
    <cellStyle name="Финансовый 2 2 3 3 2 2" xfId="553"/>
    <cellStyle name="Финансовый 2 2 3 3 2 2 2" xfId="1633"/>
    <cellStyle name="Финансовый 2 2 3 3 2 3" xfId="785"/>
    <cellStyle name="Финансовый 2 2 3 3 2 3 2" xfId="1865"/>
    <cellStyle name="Финансовый 2 2 3 3 2 4" xfId="361"/>
    <cellStyle name="Финансовый 2 2 3 3 2 5" xfId="977"/>
    <cellStyle name="Финансовый 2 2 3 3 2 6" xfId="1169"/>
    <cellStyle name="Финансовый 2 2 3 3 2 7" xfId="1401"/>
    <cellStyle name="Финансовый 2 2 3 3 3" xfId="457"/>
    <cellStyle name="Финансовый 2 2 3 3 3 2" xfId="1517"/>
    <cellStyle name="Финансовый 2 2 3 3 4" xfId="669"/>
    <cellStyle name="Финансовый 2 2 3 3 4 2" xfId="1749"/>
    <cellStyle name="Финансовый 2 2 3 3 5" xfId="265"/>
    <cellStyle name="Финансовый 2 2 3 3 5 2" xfId="1981"/>
    <cellStyle name="Финансовый 2 2 3 3 6" xfId="881"/>
    <cellStyle name="Финансовый 2 2 3 3 7" xfId="1073"/>
    <cellStyle name="Финансовый 2 2 3 3 8" xfId="1285"/>
    <cellStyle name="Финансовый 2 2 3 4" xfId="121"/>
    <cellStyle name="Финансовый 2 2 3 4 2" xfId="505"/>
    <cellStyle name="Финансовый 2 2 3 4 2 2" xfId="809"/>
    <cellStyle name="Финансовый 2 2 3 4 2 2 2" xfId="1657"/>
    <cellStyle name="Финансовый 2 2 3 4 2 3" xfId="1889"/>
    <cellStyle name="Финансовый 2 2 3 4 2 4" xfId="1425"/>
    <cellStyle name="Финансовый 2 2 3 4 3" xfId="693"/>
    <cellStyle name="Финансовый 2 2 3 4 3 2" xfId="1541"/>
    <cellStyle name="Финансовый 2 2 3 4 4" xfId="313"/>
    <cellStyle name="Финансовый 2 2 3 4 4 2" xfId="1773"/>
    <cellStyle name="Финансовый 2 2 3 4 5" xfId="929"/>
    <cellStyle name="Финансовый 2 2 3 4 5 2" xfId="2005"/>
    <cellStyle name="Финансовый 2 2 3 4 6" xfId="1121"/>
    <cellStyle name="Финансовый 2 2 3 4 7" xfId="1309"/>
    <cellStyle name="Финансовый 2 2 3 5" xfId="409"/>
    <cellStyle name="Финансовый 2 2 3 5 2" xfId="725"/>
    <cellStyle name="Финансовый 2 2 3 5 2 2" xfId="1573"/>
    <cellStyle name="Финансовый 2 2 3 5 3" xfId="1805"/>
    <cellStyle name="Финансовый 2 2 3 5 4" xfId="1341"/>
    <cellStyle name="Финансовый 2 2 3 6" xfId="609"/>
    <cellStyle name="Финансовый 2 2 3 6 2" xfId="1457"/>
    <cellStyle name="Финансовый 2 2 3 7" xfId="217"/>
    <cellStyle name="Финансовый 2 2 3 7 2" xfId="1689"/>
    <cellStyle name="Финансовый 2 2 3 8" xfId="833"/>
    <cellStyle name="Финансовый 2 2 3 8 2" xfId="1921"/>
    <cellStyle name="Финансовый 2 2 3 9" xfId="1025"/>
    <cellStyle name="Финансовый 2 2 4" xfId="41"/>
    <cellStyle name="Финансовый 2 2 4 2" xfId="89"/>
    <cellStyle name="Финансовый 2 2 4 2 2" xfId="185"/>
    <cellStyle name="Финансовый 2 2 4 2 2 2" xfId="569"/>
    <cellStyle name="Финансовый 2 2 4 2 2 3" xfId="377"/>
    <cellStyle name="Финансовый 2 2 4 2 2 4" xfId="993"/>
    <cellStyle name="Финансовый 2 2 4 2 2 5" xfId="1185"/>
    <cellStyle name="Финансовый 2 2 4 2 2 6" xfId="1589"/>
    <cellStyle name="Финансовый 2 2 4 2 3" xfId="473"/>
    <cellStyle name="Финансовый 2 2 4 2 3 2" xfId="1821"/>
    <cellStyle name="Финансовый 2 2 4 2 4" xfId="741"/>
    <cellStyle name="Финансовый 2 2 4 2 5" xfId="281"/>
    <cellStyle name="Финансовый 2 2 4 2 6" xfId="897"/>
    <cellStyle name="Финансовый 2 2 4 2 7" xfId="1089"/>
    <cellStyle name="Финансовый 2 2 4 2 8" xfId="1357"/>
    <cellStyle name="Финансовый 2 2 4 3" xfId="137"/>
    <cellStyle name="Финансовый 2 2 4 3 2" xfId="521"/>
    <cellStyle name="Финансовый 2 2 4 3 3" xfId="329"/>
    <cellStyle name="Финансовый 2 2 4 3 4" xfId="945"/>
    <cellStyle name="Финансовый 2 2 4 3 5" xfId="1137"/>
    <cellStyle name="Финансовый 2 2 4 3 6" xfId="1473"/>
    <cellStyle name="Финансовый 2 2 4 4" xfId="425"/>
    <cellStyle name="Финансовый 2 2 4 4 2" xfId="1705"/>
    <cellStyle name="Финансовый 2 2 4 5" xfId="625"/>
    <cellStyle name="Финансовый 2 2 4 5 2" xfId="1937"/>
    <cellStyle name="Финансовый 2 2 4 6" xfId="233"/>
    <cellStyle name="Финансовый 2 2 4 7" xfId="849"/>
    <cellStyle name="Финансовый 2 2 4 8" xfId="1041"/>
    <cellStyle name="Финансовый 2 2 4 9" xfId="1241"/>
    <cellStyle name="Финансовый 2 2 5" xfId="65"/>
    <cellStyle name="Финансовый 2 2 5 2" xfId="161"/>
    <cellStyle name="Финансовый 2 2 5 2 2" xfId="545"/>
    <cellStyle name="Финансовый 2 2 5 2 2 2" xfId="1597"/>
    <cellStyle name="Финансовый 2 2 5 2 3" xfId="749"/>
    <cellStyle name="Финансовый 2 2 5 2 3 2" xfId="1829"/>
    <cellStyle name="Финансовый 2 2 5 2 4" xfId="353"/>
    <cellStyle name="Финансовый 2 2 5 2 5" xfId="969"/>
    <cellStyle name="Финансовый 2 2 5 2 6" xfId="1161"/>
    <cellStyle name="Финансовый 2 2 5 2 7" xfId="1365"/>
    <cellStyle name="Финансовый 2 2 5 3" xfId="449"/>
    <cellStyle name="Финансовый 2 2 5 3 2" xfId="1481"/>
    <cellStyle name="Финансовый 2 2 5 4" xfId="633"/>
    <cellStyle name="Финансовый 2 2 5 4 2" xfId="1713"/>
    <cellStyle name="Финансовый 2 2 5 5" xfId="257"/>
    <cellStyle name="Финансовый 2 2 5 5 2" xfId="1945"/>
    <cellStyle name="Финансовый 2 2 5 6" xfId="873"/>
    <cellStyle name="Финансовый 2 2 5 7" xfId="1065"/>
    <cellStyle name="Финансовый 2 2 5 8" xfId="1249"/>
    <cellStyle name="Финансовый 2 2 6" xfId="113"/>
    <cellStyle name="Финансовый 2 2 6 2" xfId="497"/>
    <cellStyle name="Финансовый 2 2 6 2 2" xfId="777"/>
    <cellStyle name="Финансовый 2 2 6 2 2 2" xfId="1625"/>
    <cellStyle name="Финансовый 2 2 6 2 3" xfId="1857"/>
    <cellStyle name="Финансовый 2 2 6 2 4" xfId="1393"/>
    <cellStyle name="Финансовый 2 2 6 3" xfId="661"/>
    <cellStyle name="Финансовый 2 2 6 3 2" xfId="1509"/>
    <cellStyle name="Финансовый 2 2 6 4" xfId="305"/>
    <cellStyle name="Финансовый 2 2 6 4 2" xfId="1741"/>
    <cellStyle name="Финансовый 2 2 6 5" xfId="921"/>
    <cellStyle name="Финансовый 2 2 6 5 2" xfId="1973"/>
    <cellStyle name="Финансовый 2 2 6 6" xfId="1113"/>
    <cellStyle name="Финансовый 2 2 6 7" xfId="1277"/>
    <cellStyle name="Финансовый 2 2 7" xfId="401"/>
    <cellStyle name="Финансовый 2 2 7 2" xfId="801"/>
    <cellStyle name="Финансовый 2 2 7 2 2" xfId="1649"/>
    <cellStyle name="Финансовый 2 2 7 2 3" xfId="1881"/>
    <cellStyle name="Финансовый 2 2 7 2 4" xfId="1417"/>
    <cellStyle name="Финансовый 2 2 7 3" xfId="685"/>
    <cellStyle name="Финансовый 2 2 7 3 2" xfId="1533"/>
    <cellStyle name="Финансовый 2 2 7 4" xfId="1765"/>
    <cellStyle name="Финансовый 2 2 7 5" xfId="1997"/>
    <cellStyle name="Финансовый 2 2 7 6" xfId="1301"/>
    <cellStyle name="Финансовый 2 2 8" xfId="709"/>
    <cellStyle name="Финансовый 2 2 8 2" xfId="1557"/>
    <cellStyle name="Финансовый 2 2 8 3" xfId="1789"/>
    <cellStyle name="Финансовый 2 2 8 4" xfId="1325"/>
    <cellStyle name="Финансовый 2 2 9" xfId="593"/>
    <cellStyle name="Финансовый 2 2 9 2" xfId="1441"/>
    <cellStyle name="Финансовый 2 3" xfId="29"/>
    <cellStyle name="Финансовый 2 3 10" xfId="1029"/>
    <cellStyle name="Финансовый 2 3 11" xfId="1213"/>
    <cellStyle name="Финансовый 2 3 2" xfId="53"/>
    <cellStyle name="Финансовый 2 3 2 2" xfId="101"/>
    <cellStyle name="Финансовый 2 3 2 2 2" xfId="197"/>
    <cellStyle name="Финансовый 2 3 2 2 2 2" xfId="581"/>
    <cellStyle name="Финансовый 2 3 2 2 2 3" xfId="389"/>
    <cellStyle name="Финансовый 2 3 2 2 2 4" xfId="1005"/>
    <cellStyle name="Финансовый 2 3 2 2 2 5" xfId="1197"/>
    <cellStyle name="Финансовый 2 3 2 2 2 6" xfId="1577"/>
    <cellStyle name="Финансовый 2 3 2 2 3" xfId="485"/>
    <cellStyle name="Финансовый 2 3 2 2 3 2" xfId="1809"/>
    <cellStyle name="Финансовый 2 3 2 2 4" xfId="729"/>
    <cellStyle name="Финансовый 2 3 2 2 5" xfId="293"/>
    <cellStyle name="Финансовый 2 3 2 2 6" xfId="909"/>
    <cellStyle name="Финансовый 2 3 2 2 7" xfId="1101"/>
    <cellStyle name="Финансовый 2 3 2 2 8" xfId="1345"/>
    <cellStyle name="Финансовый 2 3 2 3" xfId="149"/>
    <cellStyle name="Финансовый 2 3 2 3 2" xfId="533"/>
    <cellStyle name="Финансовый 2 3 2 3 3" xfId="341"/>
    <cellStyle name="Финансовый 2 3 2 3 4" xfId="957"/>
    <cellStyle name="Финансовый 2 3 2 3 5" xfId="1149"/>
    <cellStyle name="Финансовый 2 3 2 3 6" xfId="1461"/>
    <cellStyle name="Финансовый 2 3 2 4" xfId="437"/>
    <cellStyle name="Финансовый 2 3 2 4 2" xfId="1693"/>
    <cellStyle name="Финансовый 2 3 2 5" xfId="613"/>
    <cellStyle name="Финансовый 2 3 2 5 2" xfId="1925"/>
    <cellStyle name="Финансовый 2 3 2 6" xfId="245"/>
    <cellStyle name="Финансовый 2 3 2 7" xfId="861"/>
    <cellStyle name="Финансовый 2 3 2 8" xfId="1053"/>
    <cellStyle name="Финансовый 2 3 2 9" xfId="1229"/>
    <cellStyle name="Финансовый 2 3 3" xfId="77"/>
    <cellStyle name="Финансовый 2 3 3 2" xfId="173"/>
    <cellStyle name="Финансовый 2 3 3 2 2" xfId="557"/>
    <cellStyle name="Финансовый 2 3 3 2 2 2" xfId="1609"/>
    <cellStyle name="Финансовый 2 3 3 2 3" xfId="761"/>
    <cellStyle name="Финансовый 2 3 3 2 3 2" xfId="1841"/>
    <cellStyle name="Финансовый 2 3 3 2 4" xfId="365"/>
    <cellStyle name="Финансовый 2 3 3 2 5" xfId="981"/>
    <cellStyle name="Финансовый 2 3 3 2 6" xfId="1173"/>
    <cellStyle name="Финансовый 2 3 3 2 7" xfId="1377"/>
    <cellStyle name="Финансовый 2 3 3 3" xfId="461"/>
    <cellStyle name="Финансовый 2 3 3 3 2" xfId="1493"/>
    <cellStyle name="Финансовый 2 3 3 4" xfId="645"/>
    <cellStyle name="Финансовый 2 3 3 4 2" xfId="1725"/>
    <cellStyle name="Финансовый 2 3 3 5" xfId="269"/>
    <cellStyle name="Финансовый 2 3 3 5 2" xfId="1957"/>
    <cellStyle name="Финансовый 2 3 3 6" xfId="885"/>
    <cellStyle name="Финансовый 2 3 3 7" xfId="1077"/>
    <cellStyle name="Финансовый 2 3 3 8" xfId="1261"/>
    <cellStyle name="Финансовый 2 3 4" xfId="125"/>
    <cellStyle name="Финансовый 2 3 4 2" xfId="509"/>
    <cellStyle name="Финансовый 2 3 4 2 2" xfId="789"/>
    <cellStyle name="Финансовый 2 3 4 2 2 2" xfId="1637"/>
    <cellStyle name="Финансовый 2 3 4 2 3" xfId="1869"/>
    <cellStyle name="Финансовый 2 3 4 2 4" xfId="1405"/>
    <cellStyle name="Финансовый 2 3 4 3" xfId="673"/>
    <cellStyle name="Финансовый 2 3 4 3 2" xfId="1521"/>
    <cellStyle name="Финансовый 2 3 4 4" xfId="317"/>
    <cellStyle name="Финансовый 2 3 4 4 2" xfId="1753"/>
    <cellStyle name="Финансовый 2 3 4 5" xfId="933"/>
    <cellStyle name="Финансовый 2 3 4 5 2" xfId="1985"/>
    <cellStyle name="Финансовый 2 3 4 6" xfId="1125"/>
    <cellStyle name="Финансовый 2 3 4 7" xfId="1289"/>
    <cellStyle name="Финансовый 2 3 5" xfId="413"/>
    <cellStyle name="Финансовый 2 3 5 2" xfId="813"/>
    <cellStyle name="Финансовый 2 3 5 2 2" xfId="1661"/>
    <cellStyle name="Финансовый 2 3 5 2 3" xfId="1893"/>
    <cellStyle name="Финансовый 2 3 5 2 4" xfId="1429"/>
    <cellStyle name="Финансовый 2 3 5 3" xfId="697"/>
    <cellStyle name="Финансовый 2 3 5 3 2" xfId="1545"/>
    <cellStyle name="Финансовый 2 3 5 4" xfId="1777"/>
    <cellStyle name="Финансовый 2 3 5 5" xfId="2009"/>
    <cellStyle name="Финансовый 2 3 5 6" xfId="1313"/>
    <cellStyle name="Финансовый 2 3 6" xfId="713"/>
    <cellStyle name="Финансовый 2 3 6 2" xfId="1561"/>
    <cellStyle name="Финансовый 2 3 6 3" xfId="1793"/>
    <cellStyle name="Финансовый 2 3 6 4" xfId="1329"/>
    <cellStyle name="Финансовый 2 3 7" xfId="597"/>
    <cellStyle name="Финансовый 2 3 7 2" xfId="1445"/>
    <cellStyle name="Финансовый 2 3 8" xfId="221"/>
    <cellStyle name="Финансовый 2 3 8 2" xfId="1677"/>
    <cellStyle name="Финансовый 2 3 9" xfId="837"/>
    <cellStyle name="Финансовый 2 3 9 2" xfId="1909"/>
    <cellStyle name="Финансовый 2 4" xfId="21"/>
    <cellStyle name="Финансовый 2 4 10" xfId="1221"/>
    <cellStyle name="Финансовый 2 4 2" xfId="45"/>
    <cellStyle name="Финансовый 2 4 2 2" xfId="93"/>
    <cellStyle name="Финансовый 2 4 2 2 2" xfId="189"/>
    <cellStyle name="Финансовый 2 4 2 2 2 2" xfId="573"/>
    <cellStyle name="Финансовый 2 4 2 2 2 3" xfId="381"/>
    <cellStyle name="Финансовый 2 4 2 2 2 4" xfId="997"/>
    <cellStyle name="Финансовый 2 4 2 2 2 5" xfId="1189"/>
    <cellStyle name="Финансовый 2 4 2 2 2 6" xfId="1601"/>
    <cellStyle name="Финансовый 2 4 2 2 3" xfId="477"/>
    <cellStyle name="Финансовый 2 4 2 2 3 2" xfId="1833"/>
    <cellStyle name="Финансовый 2 4 2 2 4" xfId="753"/>
    <cellStyle name="Финансовый 2 4 2 2 5" xfId="285"/>
    <cellStyle name="Финансовый 2 4 2 2 6" xfId="901"/>
    <cellStyle name="Финансовый 2 4 2 2 7" xfId="1093"/>
    <cellStyle name="Финансовый 2 4 2 2 8" xfId="1369"/>
    <cellStyle name="Финансовый 2 4 2 3" xfId="141"/>
    <cellStyle name="Финансовый 2 4 2 3 2" xfId="525"/>
    <cellStyle name="Финансовый 2 4 2 3 3" xfId="333"/>
    <cellStyle name="Финансовый 2 4 2 3 4" xfId="949"/>
    <cellStyle name="Финансовый 2 4 2 3 5" xfId="1141"/>
    <cellStyle name="Финансовый 2 4 2 3 6" xfId="1485"/>
    <cellStyle name="Финансовый 2 4 2 4" xfId="429"/>
    <cellStyle name="Финансовый 2 4 2 4 2" xfId="1717"/>
    <cellStyle name="Финансовый 2 4 2 5" xfId="637"/>
    <cellStyle name="Финансовый 2 4 2 5 2" xfId="1949"/>
    <cellStyle name="Финансовый 2 4 2 6" xfId="237"/>
    <cellStyle name="Финансовый 2 4 2 7" xfId="853"/>
    <cellStyle name="Финансовый 2 4 2 8" xfId="1045"/>
    <cellStyle name="Финансовый 2 4 2 9" xfId="1253"/>
    <cellStyle name="Финансовый 2 4 3" xfId="69"/>
    <cellStyle name="Финансовый 2 4 3 2" xfId="165"/>
    <cellStyle name="Финансовый 2 4 3 2 2" xfId="549"/>
    <cellStyle name="Финансовый 2 4 3 2 2 2" xfId="1629"/>
    <cellStyle name="Финансовый 2 4 3 2 3" xfId="781"/>
    <cellStyle name="Финансовый 2 4 3 2 3 2" xfId="1861"/>
    <cellStyle name="Финансовый 2 4 3 2 4" xfId="357"/>
    <cellStyle name="Финансовый 2 4 3 2 5" xfId="973"/>
    <cellStyle name="Финансовый 2 4 3 2 6" xfId="1165"/>
    <cellStyle name="Финансовый 2 4 3 2 7" xfId="1397"/>
    <cellStyle name="Финансовый 2 4 3 3" xfId="453"/>
    <cellStyle name="Финансовый 2 4 3 3 2" xfId="1513"/>
    <cellStyle name="Финансовый 2 4 3 4" xfId="665"/>
    <cellStyle name="Финансовый 2 4 3 4 2" xfId="1745"/>
    <cellStyle name="Финансовый 2 4 3 5" xfId="261"/>
    <cellStyle name="Финансовый 2 4 3 5 2" xfId="1977"/>
    <cellStyle name="Финансовый 2 4 3 6" xfId="877"/>
    <cellStyle name="Финансовый 2 4 3 7" xfId="1069"/>
    <cellStyle name="Финансовый 2 4 3 8" xfId="1281"/>
    <cellStyle name="Финансовый 2 4 4" xfId="117"/>
    <cellStyle name="Финансовый 2 4 4 2" xfId="501"/>
    <cellStyle name="Финансовый 2 4 4 2 2" xfId="805"/>
    <cellStyle name="Финансовый 2 4 4 2 2 2" xfId="1653"/>
    <cellStyle name="Финансовый 2 4 4 2 3" xfId="1885"/>
    <cellStyle name="Финансовый 2 4 4 2 4" xfId="1421"/>
    <cellStyle name="Финансовый 2 4 4 3" xfId="689"/>
    <cellStyle name="Финансовый 2 4 4 3 2" xfId="1537"/>
    <cellStyle name="Финансовый 2 4 4 4" xfId="309"/>
    <cellStyle name="Финансовый 2 4 4 4 2" xfId="1769"/>
    <cellStyle name="Финансовый 2 4 4 5" xfId="925"/>
    <cellStyle name="Финансовый 2 4 4 5 2" xfId="2001"/>
    <cellStyle name="Финансовый 2 4 4 6" xfId="1117"/>
    <cellStyle name="Финансовый 2 4 4 7" xfId="1305"/>
    <cellStyle name="Финансовый 2 4 5" xfId="405"/>
    <cellStyle name="Финансовый 2 4 5 2" xfId="721"/>
    <cellStyle name="Финансовый 2 4 5 2 2" xfId="1569"/>
    <cellStyle name="Финансовый 2 4 5 3" xfId="1801"/>
    <cellStyle name="Финансовый 2 4 5 4" xfId="1337"/>
    <cellStyle name="Финансовый 2 4 6" xfId="605"/>
    <cellStyle name="Финансовый 2 4 6 2" xfId="1453"/>
    <cellStyle name="Финансовый 2 4 7" xfId="213"/>
    <cellStyle name="Финансовый 2 4 7 2" xfId="1685"/>
    <cellStyle name="Финансовый 2 4 8" xfId="829"/>
    <cellStyle name="Финансовый 2 4 8 2" xfId="1917"/>
    <cellStyle name="Финансовый 2 4 9" xfId="1021"/>
    <cellStyle name="Финансовый 2 5" xfId="37"/>
    <cellStyle name="Финансовый 2 5 2" xfId="85"/>
    <cellStyle name="Финансовый 2 5 2 2" xfId="181"/>
    <cellStyle name="Финансовый 2 5 2 2 2" xfId="565"/>
    <cellStyle name="Финансовый 2 5 2 2 2 2" xfId="1617"/>
    <cellStyle name="Финансовый 2 5 2 2 3" xfId="769"/>
    <cellStyle name="Финансовый 2 5 2 2 3 2" xfId="1849"/>
    <cellStyle name="Финансовый 2 5 2 2 4" xfId="373"/>
    <cellStyle name="Финансовый 2 5 2 2 5" xfId="989"/>
    <cellStyle name="Финансовый 2 5 2 2 6" xfId="1181"/>
    <cellStyle name="Финансовый 2 5 2 2 7" xfId="1385"/>
    <cellStyle name="Финансовый 2 5 2 3" xfId="469"/>
    <cellStyle name="Финансовый 2 5 2 3 2" xfId="1501"/>
    <cellStyle name="Финансовый 2 5 2 4" xfId="653"/>
    <cellStyle name="Финансовый 2 5 2 4 2" xfId="1733"/>
    <cellStyle name="Финансовый 2 5 2 5" xfId="277"/>
    <cellStyle name="Финансовый 2 5 2 5 2" xfId="1965"/>
    <cellStyle name="Финансовый 2 5 2 6" xfId="893"/>
    <cellStyle name="Финансовый 2 5 2 7" xfId="1085"/>
    <cellStyle name="Финансовый 2 5 2 8" xfId="1269"/>
    <cellStyle name="Финансовый 2 5 3" xfId="133"/>
    <cellStyle name="Финансовый 2 5 3 2" xfId="517"/>
    <cellStyle name="Финансовый 2 5 3 2 2" xfId="1585"/>
    <cellStyle name="Финансовый 2 5 3 3" xfId="737"/>
    <cellStyle name="Финансовый 2 5 3 3 2" xfId="1817"/>
    <cellStyle name="Финансовый 2 5 3 4" xfId="325"/>
    <cellStyle name="Финансовый 2 5 3 5" xfId="941"/>
    <cellStyle name="Финансовый 2 5 3 6" xfId="1133"/>
    <cellStyle name="Финансовый 2 5 3 7" xfId="1353"/>
    <cellStyle name="Финансовый 2 5 4" xfId="421"/>
    <cellStyle name="Финансовый 2 5 4 2" xfId="1469"/>
    <cellStyle name="Финансовый 2 5 5" xfId="621"/>
    <cellStyle name="Финансовый 2 5 5 2" xfId="1701"/>
    <cellStyle name="Финансовый 2 5 6" xfId="229"/>
    <cellStyle name="Финансовый 2 5 6 2" xfId="1933"/>
    <cellStyle name="Финансовый 2 5 7" xfId="845"/>
    <cellStyle name="Финансовый 2 5 8" xfId="1037"/>
    <cellStyle name="Финансовый 2 5 9" xfId="1237"/>
    <cellStyle name="Финансовый 2 6" xfId="61"/>
    <cellStyle name="Финансовый 2 6 2" xfId="157"/>
    <cellStyle name="Финансовый 2 6 2 2" xfId="541"/>
    <cellStyle name="Финансовый 2 6 2 2 2" xfId="1593"/>
    <cellStyle name="Финансовый 2 6 2 3" xfId="745"/>
    <cellStyle name="Финансовый 2 6 2 3 2" xfId="1825"/>
    <cellStyle name="Финансовый 2 6 2 4" xfId="349"/>
    <cellStyle name="Финансовый 2 6 2 5" xfId="965"/>
    <cellStyle name="Финансовый 2 6 2 6" xfId="1157"/>
    <cellStyle name="Финансовый 2 6 2 7" xfId="1361"/>
    <cellStyle name="Финансовый 2 6 3" xfId="445"/>
    <cellStyle name="Финансовый 2 6 3 2" xfId="1477"/>
    <cellStyle name="Финансовый 2 6 4" xfId="629"/>
    <cellStyle name="Финансовый 2 6 4 2" xfId="1709"/>
    <cellStyle name="Финансовый 2 6 5" xfId="253"/>
    <cellStyle name="Финансовый 2 6 5 2" xfId="1941"/>
    <cellStyle name="Финансовый 2 6 6" xfId="869"/>
    <cellStyle name="Финансовый 2 6 7" xfId="1061"/>
    <cellStyle name="Финансовый 2 6 8" xfId="1245"/>
    <cellStyle name="Финансовый 2 7" xfId="109"/>
    <cellStyle name="Финансовый 2 7 2" xfId="493"/>
    <cellStyle name="Финансовый 2 7 2 2" xfId="773"/>
    <cellStyle name="Финансовый 2 7 2 2 2" xfId="1621"/>
    <cellStyle name="Финансовый 2 7 2 3" xfId="1853"/>
    <cellStyle name="Финансовый 2 7 2 4" xfId="1389"/>
    <cellStyle name="Финансовый 2 7 3" xfId="657"/>
    <cellStyle name="Финансовый 2 7 3 2" xfId="1505"/>
    <cellStyle name="Финансовый 2 7 4" xfId="301"/>
    <cellStyle name="Финансовый 2 7 4 2" xfId="1737"/>
    <cellStyle name="Финансовый 2 7 5" xfId="917"/>
    <cellStyle name="Финансовый 2 7 5 2" xfId="1969"/>
    <cellStyle name="Финансовый 2 7 6" xfId="1109"/>
    <cellStyle name="Финансовый 2 7 7" xfId="1273"/>
    <cellStyle name="Финансовый 2 8" xfId="397"/>
    <cellStyle name="Финансовый 2 8 2" xfId="797"/>
    <cellStyle name="Финансовый 2 8 2 2" xfId="1645"/>
    <cellStyle name="Финансовый 2 8 2 3" xfId="1877"/>
    <cellStyle name="Финансовый 2 8 2 4" xfId="1413"/>
    <cellStyle name="Финансовый 2 8 3" xfId="681"/>
    <cellStyle name="Финансовый 2 8 3 2" xfId="1529"/>
    <cellStyle name="Финансовый 2 8 4" xfId="1761"/>
    <cellStyle name="Финансовый 2 8 5" xfId="1993"/>
    <cellStyle name="Финансовый 2 8 6" xfId="1297"/>
    <cellStyle name="Финансовый 2 9" xfId="705"/>
    <cellStyle name="Финансовый 2 9 2" xfId="1553"/>
    <cellStyle name="Финансовый 2 9 3" xfId="1785"/>
    <cellStyle name="Финансовый 2 9 4" xfId="1321"/>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Fedulova.MV\AppData\Local\Microsoft\Windows\INetCache\Content.Outlook\4BJKX4TM\&#1050;&#1086;&#1087;&#1080;&#1103;%20&#1064;&#1072;&#1073;&#1083;&#1086;&#1085;%20&#1080;&#1084;&#1087;&#1086;&#1088;&#1090;&#1072;%20&#1080;&#1085;&#1092;&#1086;&#1088;&#1084;&#1072;&#1094;&#1080;&#1080;%20&#1086;%20&#1087;&#1077;&#1088;&#1077;&#1088;&#1099;&#1074;&#1072;&#1093;-11.11.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перерывах"/>
      <sheetName val="Тип основания"/>
      <sheetName val="Тип перерыва"/>
      <sheetName val="conf"/>
      <sheetName val="ОЖФ в инф. о перерывах"/>
      <sheetName val="Статус"/>
      <sheetName val="Признак"/>
      <sheetName val="Тарифицируемые ресурсы"/>
      <sheetName val="Коммунальные услуги"/>
    </sheetNames>
    <sheetDataSet>
      <sheetData sheetId="0"/>
      <sheetData sheetId="1">
        <row r="2">
          <cell r="B2" t="str">
            <v>ДРСО</v>
          </cell>
        </row>
        <row r="3">
          <cell r="B3" t="str">
            <v>ДУ</v>
          </cell>
        </row>
        <row r="4">
          <cell r="B4" t="str">
            <v>Устав</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showWhiteSpace="0" topLeftCell="A7" zoomScaleNormal="100" zoomScaleSheetLayoutView="115" workbookViewId="0">
      <selection sqref="A1:G23"/>
    </sheetView>
  </sheetViews>
  <sheetFormatPr defaultRowHeight="16.5" x14ac:dyDescent="0.25"/>
  <cols>
    <col min="1" max="1" width="54.85546875" style="1" customWidth="1"/>
    <col min="2" max="2" width="34.7109375" style="1" customWidth="1"/>
    <col min="3" max="3" width="78.5703125" style="1" customWidth="1"/>
    <col min="4" max="4" width="31.42578125" style="1" customWidth="1"/>
    <col min="5" max="5" width="21.28515625" style="1" customWidth="1"/>
    <col min="6" max="6" width="32.28515625" style="1" customWidth="1"/>
    <col min="7" max="7" width="21.28515625" style="1" customWidth="1"/>
    <col min="8" max="16384" width="9.140625" style="1"/>
  </cols>
  <sheetData>
    <row r="1" spans="1:7" s="4" customFormat="1" ht="55.5" customHeight="1" x14ac:dyDescent="0.25">
      <c r="A1" s="13" t="s">
        <v>8</v>
      </c>
    </row>
    <row r="2" spans="1:7" s="4" customFormat="1" ht="12.75" customHeight="1" x14ac:dyDescent="0.25"/>
    <row r="3" spans="1:7" s="4" customFormat="1" ht="1.5" hidden="1" customHeight="1" x14ac:dyDescent="0.25"/>
    <row r="4" spans="1:7" s="4" customFormat="1" ht="8.25" hidden="1" customHeight="1" x14ac:dyDescent="0.25"/>
    <row r="5" spans="1:7" ht="33.75" customHeight="1" x14ac:dyDescent="0.25">
      <c r="A5" s="23" t="s">
        <v>7</v>
      </c>
      <c r="B5" s="24"/>
      <c r="C5" s="24"/>
      <c r="D5" s="24"/>
      <c r="E5" s="24"/>
      <c r="F5" s="24"/>
      <c r="G5" s="24"/>
    </row>
    <row r="6" spans="1:7" ht="21" customHeight="1" x14ac:dyDescent="0.25">
      <c r="A6" s="23" t="s">
        <v>9</v>
      </c>
      <c r="B6" s="23"/>
      <c r="C6" s="23"/>
      <c r="D6" s="23"/>
      <c r="E6" s="23"/>
      <c r="F6" s="23"/>
      <c r="G6" s="23"/>
    </row>
    <row r="7" spans="1:7" ht="93" customHeight="1" x14ac:dyDescent="0.25">
      <c r="A7" s="5" t="s">
        <v>0</v>
      </c>
      <c r="B7" s="5" t="s">
        <v>1</v>
      </c>
      <c r="C7" s="5" t="s">
        <v>2</v>
      </c>
      <c r="D7" s="5" t="s">
        <v>3</v>
      </c>
      <c r="E7" s="6" t="s">
        <v>4</v>
      </c>
      <c r="F7" s="5" t="s">
        <v>5</v>
      </c>
      <c r="G7" s="5" t="s">
        <v>6</v>
      </c>
    </row>
    <row r="8" spans="1:7" x14ac:dyDescent="0.25">
      <c r="A8" s="2">
        <v>1</v>
      </c>
      <c r="B8" s="2">
        <v>2</v>
      </c>
      <c r="C8" s="2">
        <v>3</v>
      </c>
      <c r="D8" s="2">
        <v>4</v>
      </c>
      <c r="E8" s="2">
        <v>5</v>
      </c>
      <c r="F8" s="2">
        <v>6</v>
      </c>
      <c r="G8" s="2">
        <v>7</v>
      </c>
    </row>
    <row r="9" spans="1:7" s="10" customFormat="1" ht="27" customHeight="1" x14ac:dyDescent="0.25">
      <c r="A9" s="18">
        <v>45483</v>
      </c>
      <c r="B9" s="19"/>
      <c r="C9" s="19"/>
      <c r="D9" s="19"/>
      <c r="E9" s="19"/>
      <c r="F9" s="19"/>
      <c r="G9" s="20"/>
    </row>
    <row r="10" spans="1:7" s="10" customFormat="1" ht="47.25" customHeight="1" x14ac:dyDescent="0.25">
      <c r="A10" s="15" t="s">
        <v>13</v>
      </c>
      <c r="B10" s="15" t="s">
        <v>14</v>
      </c>
      <c r="C10" s="14" t="s">
        <v>12</v>
      </c>
      <c r="D10" s="17">
        <v>45483</v>
      </c>
      <c r="E10" s="16">
        <v>0.375</v>
      </c>
      <c r="F10" s="17">
        <v>45483</v>
      </c>
      <c r="G10" s="16">
        <v>0.625</v>
      </c>
    </row>
    <row r="11" spans="1:7" s="10" customFormat="1" ht="19.5" customHeight="1" x14ac:dyDescent="0.25">
      <c r="A11" s="18">
        <v>45482</v>
      </c>
      <c r="B11" s="19"/>
      <c r="C11" s="19"/>
      <c r="D11" s="19"/>
      <c r="E11" s="19"/>
      <c r="F11" s="19"/>
      <c r="G11" s="20"/>
    </row>
    <row r="12" spans="1:7" s="10" customFormat="1" ht="198" customHeight="1" x14ac:dyDescent="0.25">
      <c r="A12" s="15" t="s">
        <v>13</v>
      </c>
      <c r="B12" s="15" t="s">
        <v>15</v>
      </c>
      <c r="C12" s="14" t="s">
        <v>16</v>
      </c>
      <c r="D12" s="17">
        <v>45482</v>
      </c>
      <c r="E12" s="16">
        <v>0.375</v>
      </c>
      <c r="F12" s="17">
        <v>45482</v>
      </c>
      <c r="G12" s="16">
        <v>0.625</v>
      </c>
    </row>
    <row r="13" spans="1:7" s="10" customFormat="1" ht="22.5" customHeight="1" x14ac:dyDescent="0.25">
      <c r="A13" s="18">
        <v>45484</v>
      </c>
      <c r="B13" s="19"/>
      <c r="C13" s="19"/>
      <c r="D13" s="19"/>
      <c r="E13" s="19"/>
      <c r="F13" s="19"/>
      <c r="G13" s="20"/>
    </row>
    <row r="14" spans="1:7" s="10" customFormat="1" ht="114" customHeight="1" x14ac:dyDescent="0.25">
      <c r="A14" s="15" t="s">
        <v>13</v>
      </c>
      <c r="B14" s="15" t="s">
        <v>15</v>
      </c>
      <c r="C14" s="14" t="s">
        <v>17</v>
      </c>
      <c r="D14" s="17">
        <v>45484</v>
      </c>
      <c r="E14" s="16">
        <v>0.375</v>
      </c>
      <c r="F14" s="17">
        <v>45484</v>
      </c>
      <c r="G14" s="16">
        <v>0.625</v>
      </c>
    </row>
    <row r="15" spans="1:7" s="10" customFormat="1" ht="20.25" customHeight="1" x14ac:dyDescent="0.25">
      <c r="A15" s="18">
        <v>45489</v>
      </c>
      <c r="B15" s="19"/>
      <c r="C15" s="19"/>
      <c r="D15" s="19"/>
      <c r="E15" s="19"/>
      <c r="F15" s="19"/>
      <c r="G15" s="20"/>
    </row>
    <row r="16" spans="1:7" s="10" customFormat="1" ht="28.5" customHeight="1" x14ac:dyDescent="0.25">
      <c r="A16" s="21" t="s">
        <v>20</v>
      </c>
      <c r="B16" s="21" t="s">
        <v>19</v>
      </c>
      <c r="C16" s="14" t="s">
        <v>18</v>
      </c>
      <c r="D16" s="17">
        <v>45489</v>
      </c>
      <c r="E16" s="16">
        <v>0.35416666666666669</v>
      </c>
      <c r="F16" s="17">
        <v>45489</v>
      </c>
      <c r="G16" s="16">
        <v>0.5</v>
      </c>
    </row>
    <row r="17" spans="1:7" s="10" customFormat="1" ht="98.25" customHeight="1" x14ac:dyDescent="0.25">
      <c r="A17" s="22"/>
      <c r="B17" s="22"/>
      <c r="C17" s="14" t="s">
        <v>21</v>
      </c>
      <c r="D17" s="17">
        <v>45489</v>
      </c>
      <c r="E17" s="16">
        <v>0.5625</v>
      </c>
      <c r="F17" s="17">
        <v>45489</v>
      </c>
      <c r="G17" s="16">
        <v>0.70833333333333337</v>
      </c>
    </row>
    <row r="18" spans="1:7" s="10" customFormat="1" ht="23.25" customHeight="1" x14ac:dyDescent="0.25">
      <c r="A18" s="18">
        <v>45491</v>
      </c>
      <c r="B18" s="19"/>
      <c r="C18" s="19"/>
      <c r="D18" s="19"/>
      <c r="E18" s="19"/>
      <c r="F18" s="19"/>
      <c r="G18" s="20"/>
    </row>
    <row r="19" spans="1:7" s="10" customFormat="1" ht="30.75" customHeight="1" x14ac:dyDescent="0.25">
      <c r="A19" s="21" t="s">
        <v>20</v>
      </c>
      <c r="B19" s="21" t="s">
        <v>19</v>
      </c>
      <c r="C19" s="14" t="s">
        <v>22</v>
      </c>
      <c r="D19" s="17">
        <v>45491</v>
      </c>
      <c r="E19" s="16">
        <v>0.35416666666666669</v>
      </c>
      <c r="F19" s="17">
        <v>45491</v>
      </c>
      <c r="G19" s="16">
        <v>0.5</v>
      </c>
    </row>
    <row r="20" spans="1:7" s="10" customFormat="1" ht="135.75" customHeight="1" x14ac:dyDescent="0.25">
      <c r="A20" s="22"/>
      <c r="B20" s="22"/>
      <c r="C20" s="14" t="s">
        <v>23</v>
      </c>
      <c r="D20" s="17">
        <v>45491</v>
      </c>
      <c r="E20" s="16">
        <v>0.5625</v>
      </c>
      <c r="F20" s="17">
        <v>45491</v>
      </c>
      <c r="G20" s="16">
        <v>0.70833333333333337</v>
      </c>
    </row>
    <row r="21" spans="1:7" s="3" customFormat="1" ht="30" customHeight="1" x14ac:dyDescent="0.25">
      <c r="A21" s="8" t="s">
        <v>11</v>
      </c>
      <c r="C21" s="11"/>
    </row>
    <row r="22" spans="1:7" ht="19.5" customHeight="1" x14ac:dyDescent="0.25">
      <c r="A22" s="7" t="s">
        <v>10</v>
      </c>
      <c r="C22" s="11"/>
    </row>
    <row r="23" spans="1:7" ht="20.25" x14ac:dyDescent="0.3">
      <c r="C23" s="12"/>
    </row>
    <row r="24" spans="1:7" x14ac:dyDescent="0.25">
      <c r="C24" s="9"/>
    </row>
    <row r="25" spans="1:7" x14ac:dyDescent="0.25">
      <c r="C25" s="9"/>
    </row>
  </sheetData>
  <mergeCells count="11">
    <mergeCell ref="A5:G5"/>
    <mergeCell ref="A6:G6"/>
    <mergeCell ref="A9:G9"/>
    <mergeCell ref="A11:G11"/>
    <mergeCell ref="A13:G13"/>
    <mergeCell ref="A18:G18"/>
    <mergeCell ref="A19:A20"/>
    <mergeCell ref="B19:B20"/>
    <mergeCell ref="A15:G15"/>
    <mergeCell ref="B16:B17"/>
    <mergeCell ref="A16:A17"/>
  </mergeCells>
  <dataValidations count="1">
    <dataValidation type="list" allowBlank="1" showInputMessage="1" showErrorMessage="1" sqref="B7">
      <formula1>Тип_основания</formula1>
    </dataValidation>
  </dataValidations>
  <printOptions horizontalCentered="1"/>
  <pageMargins left="0.19685039370078741" right="0.19685039370078741" top="0.39370078740157483" bottom="0.3937007874015748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физ</vt:lpstr>
      <vt:lpstr>физ!Область_печати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2024-07-01T11:02:22Z</dcterms:modified>
</cp:coreProperties>
</file>