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280" yWindow="1560" windowWidth="19110" windowHeight="19725" tabRatio="726"/>
  </bookViews>
  <sheets>
    <sheet name="юр" sheetId="1" r:id="rId1"/>
    <sheet name="Лист1" sheetId="2" r:id="rId2"/>
  </sheets>
  <externalReferences>
    <externalReference r:id="rId3"/>
  </externalReferences>
  <definedNames>
    <definedName name="_xlnm.Print_Area" localSheetId="0">юр!$A$5:$H$73</definedName>
    <definedName name="Тип_основания">'[1]Тип основания'!$B$2:$B$4</definedName>
  </definedNames>
  <calcPr calcId="145621"/>
</workbook>
</file>

<file path=xl/sharedStrings.xml><?xml version="1.0" encoding="utf-8"?>
<sst xmlns="http://schemas.openxmlformats.org/spreadsheetml/2006/main" count="154" uniqueCount="112">
  <si>
    <t>График плановых отключений электроэнергии, связанных  с проведением ремонтных работ на объектах
 электросетевого хозяйства АО "ЮРЭСК", в отношении юридических лиц, в том числе индивидуальных предпринимателей 
(за исключением-исполнителей коммунальных услуг)</t>
  </si>
  <si>
    <t>Наименование потребителя</t>
  </si>
  <si>
    <t>Наименование точки поставки</t>
  </si>
  <si>
    <r>
      <t xml:space="preserve">Муниципальное образование
</t>
    </r>
    <r>
      <rPr>
        <u/>
        <sz val="13"/>
        <color theme="1"/>
        <rFont val="Times New Roman"/>
        <family val="1"/>
        <charset val="204"/>
      </rPr>
      <t>[город / муниципальный район]</t>
    </r>
    <r>
      <rPr>
        <b/>
        <u/>
        <sz val="13"/>
        <color theme="1"/>
        <rFont val="Times New Roman"/>
        <family val="1"/>
        <charset val="204"/>
      </rPr>
      <t xml:space="preserve">
</t>
    </r>
  </si>
  <si>
    <r>
      <t xml:space="preserve">Адрес
</t>
    </r>
    <r>
      <rPr>
        <u/>
        <sz val="13"/>
        <color theme="1"/>
        <rFont val="Times New Roman"/>
        <family val="1"/>
        <charset val="204"/>
      </rPr>
      <t>[улица, номер дома]</t>
    </r>
  </si>
  <si>
    <r>
      <t xml:space="preserve">Дата начала перерыва энергоснабжения
</t>
    </r>
    <r>
      <rPr>
        <u/>
        <sz val="13"/>
        <color theme="1"/>
        <rFont val="Times New Roman"/>
        <family val="1"/>
        <charset val="204"/>
      </rPr>
      <t>[дд.мм.гггг]</t>
    </r>
  </si>
  <si>
    <r>
      <t xml:space="preserve">Время начала перерыва энергоснабжения
</t>
    </r>
    <r>
      <rPr>
        <u/>
        <sz val="13"/>
        <color theme="1"/>
        <rFont val="Times New Roman"/>
        <family val="1"/>
        <charset val="204"/>
      </rPr>
      <t>[чч:мм]</t>
    </r>
  </si>
  <si>
    <r>
      <t xml:space="preserve">Дата окончания перерыва энергоснабжения
</t>
    </r>
    <r>
      <rPr>
        <u/>
        <sz val="13"/>
        <color theme="1"/>
        <rFont val="Times New Roman"/>
        <family val="1"/>
        <charset val="204"/>
      </rPr>
      <t>[дд.мм.гггг]</t>
    </r>
  </si>
  <si>
    <r>
      <t xml:space="preserve">Время окончания перерыва энергоснабжения
</t>
    </r>
    <r>
      <rPr>
        <u/>
        <sz val="13"/>
        <color theme="1"/>
        <rFont val="Times New Roman"/>
        <family val="1"/>
        <charset val="204"/>
      </rPr>
      <t>[чч:мм]</t>
    </r>
  </si>
  <si>
    <t>СОГЛАСОВАНО
Главный инженер Советского филиала АО ЮРЭСК
____________________  Н.С. Сидоров</t>
  </si>
  <si>
    <r>
      <t xml:space="preserve">в зоне деятельности  Советского филиала АО "ЮРЭСК" </t>
    </r>
    <r>
      <rPr>
        <b/>
        <u/>
        <sz val="14"/>
        <rFont val="Times New Roman"/>
        <family val="1"/>
        <charset val="204"/>
      </rPr>
      <t xml:space="preserve"> от 01.07.2024</t>
    </r>
    <r>
      <rPr>
        <b/>
        <u/>
        <sz val="14"/>
        <color rgb="FFFF0000"/>
        <rFont val="Times New Roman"/>
        <family val="1"/>
        <charset val="204"/>
      </rPr>
      <t xml:space="preserve"> </t>
    </r>
    <r>
      <rPr>
        <b/>
        <u/>
        <sz val="14"/>
        <rFont val="Times New Roman"/>
        <family val="1"/>
        <charset val="204"/>
      </rPr>
      <t xml:space="preserve"> № 278</t>
    </r>
  </si>
  <si>
    <t>и.о. начальника службы ОДС</t>
  </si>
  <si>
    <t>______________________А.В. Толмачёв</t>
  </si>
  <si>
    <t>МУП "СТВК" Агир.,Аляб.,Зелен.,Коммун.,Малин.,Пион.,Таеж.,Сов Станция ППВ (бронь), п.Пионерский</t>
  </si>
  <si>
    <t>Администрация г.п. Пионерский  Пион Уличное освещение ТП №16-214</t>
  </si>
  <si>
    <t>ПС 110/10 Алябьево, 16-214, Пионерский 2</t>
  </si>
  <si>
    <t>Станция ППВ (бронь), п.Пионерский</t>
  </si>
  <si>
    <t>Уличное освещение ТП №16-214</t>
  </si>
  <si>
    <t>г. Советский</t>
  </si>
  <si>
    <t>Администрация г.п. Малиновский (2651) Малин Админ., квартиры,одн, ул.Первомайская д.22 кв.2,4,7,8,13 (МКД)</t>
  </si>
  <si>
    <t xml:space="preserve">Администрация г.п. Малиновский (2651) Малин Админ.,квартиры,одн, ул.Молодежная, д.1 кв.1,2,5(МКД) </t>
  </si>
  <si>
    <t>ИП Соколова Надежда Петровна Малин Ателье, ул.Свердлова, 12а</t>
  </si>
  <si>
    <t>МБУ КСК "Орион" г.п. Малиновский  Юбил.,Малин Бильярдный клуб, ул. Свердлова, д.12А</t>
  </si>
  <si>
    <t>Администрация г.п. Малиновский  Малин Гараж, ул. Ленина, 17</t>
  </si>
  <si>
    <t>ДЕПАРТАМЕНТ МУНИЦИПАЛЬНОЙ СОБСТВЕННОСТИ  (668) Аляб.,Зелен.,Малин., Пион., Сов ДМС, квартиры,одн, ул.Первомайская д.22 кв.3,5,9 (МКД)</t>
  </si>
  <si>
    <t>ДЕПАРТАМЕНТ МУНИЦИПАЛЬНОЙ СОБСТВЕННОСТИ  (668) Аляб.,Зелен.,Малин., Пион., Сов ДМС,квартира, переул. Молодёжный дом 1 кв 3, 6,7,10 (МКД)</t>
  </si>
  <si>
    <t>ДЕПАРТАМЕНТ МУНИЦИПАЛЬНОЙ СОБСТВЕННОСТИ  (668) Аляб.,Зелен.,Малин., Пион., Сов ДМС,ОДН, переул. Молодёжный, д.1, кв. 3, 6,7,10 (МКД)</t>
  </si>
  <si>
    <t>АО "Газпром газораспределение Север" Агир.,Аляб.,Коммун.,Малин., Пион,Таеж, Сов Здание ГРП №5, ул.Ленина, д.12А, п.Малиновский</t>
  </si>
  <si>
    <t>Рахимов Фарух Мадатович  Малин Кулинария ул.Ленина, д.16</t>
  </si>
  <si>
    <t>ИП Сапожников Сергей Геннадьевич Аляб.,Пион., Малин Магазин "Гемас", ул.Ленина, д.16, пгт.Малиновский</t>
  </si>
  <si>
    <t>ООО "Элемент Трейд" Аляб.,Малин Магазин "Гемас", ул.Ленина, д.16, пгт.Малиновский</t>
  </si>
  <si>
    <t>ИП Гаева Светлана Михайловна  Малин Магазин "Леопольд", ул.Ленина, д.20</t>
  </si>
  <si>
    <t>АО "ЮРЭСК" Советский филиал Агир.,Зелен., Коммун.,Малин., Сов Мобильный вагончик "Италмас", пгт. Малиновский, ул.Первомайская</t>
  </si>
  <si>
    <t>ИП Сапожников Сергей Геннадьевич Аляб.,Пион., Малин Нежилое помещение</t>
  </si>
  <si>
    <t>МКЖД (без управления) мкдМалин ОДН,МКД, пер. Молодёжный, д. 1</t>
  </si>
  <si>
    <t>ООО "Алябьевская УК " мкдМалин ОДН,МКД, пер. Молодёжный, д. 3</t>
  </si>
  <si>
    <t>ООО "Алябьевская УК " мкдМалин ОДН,МКД, ул. Ленина, д. 10</t>
  </si>
  <si>
    <t>ООО "Алябьевская УК " мкдМалин ОДН,МКД, ул. Ленина, д. 12</t>
  </si>
  <si>
    <t>ООО "Алябьевская УК " мкдМалин ОДН,МКД, ул. Первомайская, д. 11</t>
  </si>
  <si>
    <t>ООО "Алябьевская УК " мкдМалин ОДН,МКД, ул. Первомайская, д. 13</t>
  </si>
  <si>
    <t>МКЖД (без управления) мкдМалин ОДН,МКД, ул. Первомайская, д. 22</t>
  </si>
  <si>
    <t>ООО "Алябьевская УК " мкдМалин ОДН,МКД, ул. Пионерская, д. 32</t>
  </si>
  <si>
    <t>ООО "Алябьевская УК " мкдМалин ОДН,МКД, ул. Свердлова, 12</t>
  </si>
  <si>
    <t>ООО "Алябьевская УК " мкдМалин ОДН,МКД, ул. Терешковой, д. 1</t>
  </si>
  <si>
    <t>ООО "Алябьевская УК " мкдМалин ОДН,МКД, ул. Терешковой, д. 2</t>
  </si>
  <si>
    <t>ООО "Алябьевская УК " мкдМалин ОДН,МКД, ул. Терешковой, д. 4</t>
  </si>
  <si>
    <t>ООО "Алябьевская УК " мкдМалин ОДН,МКД, ул. Терешковой, д. 5</t>
  </si>
  <si>
    <t>АО "Почта России"   Агир.,Аляб.,Зелен.,Коммун., Малин.,Пион.,Таеж.,Сов Почта ул. Ленина, д.15, п.Малиновский</t>
  </si>
  <si>
    <t>Рахимов Фарух Мадатович  Малин Продукты №2, ул.Центральная, 13 Б</t>
  </si>
  <si>
    <t>МУП "СТВК" Агир.,Аляб.,Зелен.,Коммун.,Малин.,Пион.,Таеж.,Сов Тепловой пункт №2 п. Малиновский</t>
  </si>
  <si>
    <t>МУП "СТВК" Агир.,Аляб.,Зелен.,Коммун.,Малин.,Пион.,Таеж.,Сов Теплопункт №1, ул.Терешкова, п.Малиновский</t>
  </si>
  <si>
    <t xml:space="preserve">ИП Бычков Александр Александрович Пион Торговый павильон </t>
  </si>
  <si>
    <t>Комлева Екатерина Николаевна  Малин Торговый павильон ул. Первомайская, 17А п. Малиновский</t>
  </si>
  <si>
    <t>ИП Вардосанидзе Гоча Кукуриевич  Малин, Пион Торговый прицеп центральная площадь п. Малиновский</t>
  </si>
  <si>
    <t>Администрация г.п. Малиновский  Малин Уличное освещение ТП №16-405</t>
  </si>
  <si>
    <t xml:space="preserve">МБУ КСК "Орион" г.п. Малиновский  Юбил.,Малин часть нежилого помещения-здания помещения бани, ул. Свердлова дом 12А, </t>
  </si>
  <si>
    <t>ПС 110/10 Алябьево, 16-405(2), Малиновский 2</t>
  </si>
  <si>
    <t>ПС 110/10 Алябьево, 16-405(1), Малиновский</t>
  </si>
  <si>
    <t>ПС 110/10 Алябьево, 16-405, Малиновский 2</t>
  </si>
  <si>
    <t>Админ., квартиры,одн, ул.Первомайская д.22 кв.2,4,7,8,13 (МКД)</t>
  </si>
  <si>
    <t xml:space="preserve">Админ.,квартиры,одн, ул.Молодежная, д.1 кв.1,2,5(МКД) </t>
  </si>
  <si>
    <t>Ателье, ул.Свердлова, 12а</t>
  </si>
  <si>
    <t>Бильярдный клуб, ул. Свердлова, д.12А</t>
  </si>
  <si>
    <t>Гараж, ул. Ленина, 17</t>
  </si>
  <si>
    <t>ДМС, квартиры,одн, ул.Первомайская д.22 кв.3,5,9 (МКД)</t>
  </si>
  <si>
    <t>ДМС,квартира, переул. Молодёжный дом 1 кв 3, 6,7,10 (МКД)</t>
  </si>
  <si>
    <t>ДМС,ОДН, переул. Молодёжный, д.1, кв. 3, 6,7,10 (МКД)</t>
  </si>
  <si>
    <t>Здание ГРП №5, ул.Ленина, д.12А, п.Малиновский</t>
  </si>
  <si>
    <t>Кулинария ул.Ленина, д.16</t>
  </si>
  <si>
    <t>Магазин "Гемас", ул.Ленина, д.16, пгт.Малиновский</t>
  </si>
  <si>
    <t>Магазин "Леопольд", ул.Ленина, д.20</t>
  </si>
  <si>
    <t>Мобильный вагончик "Италмас", пгт. Малиновский, ул.Первомайская</t>
  </si>
  <si>
    <t>Нежилое помещение</t>
  </si>
  <si>
    <t>ОДН,МКД, пер. Молодёжный, д. 1</t>
  </si>
  <si>
    <t>ОДН,МКД, пер. Молодёжный, д. 3</t>
  </si>
  <si>
    <t>ОДН,МКД, ул. Ленина, д. 10</t>
  </si>
  <si>
    <t>ОДН,МКД, ул. Ленина, д. 12</t>
  </si>
  <si>
    <t>ОДН,МКД, ул. Первомайская, д. 11</t>
  </si>
  <si>
    <t>ОДН,МКД, ул. Первомайская, д. 13</t>
  </si>
  <si>
    <t>ОДН,МКД, ул. Первомайская, д. 22</t>
  </si>
  <si>
    <t>ОДН,МКД, ул. Пионерская, д. 32</t>
  </si>
  <si>
    <t>ОДН,МКД, ул. Свердлова, 12</t>
  </si>
  <si>
    <t>ОДН,МКД, ул. Терешковой, д. 1</t>
  </si>
  <si>
    <t>ОДН,МКД, ул. Терешковой, д. 2</t>
  </si>
  <si>
    <t>ОДН,МКД, ул. Терешковой, д. 4</t>
  </si>
  <si>
    <t>ОДН,МКД, ул. Терешковой, д. 5</t>
  </si>
  <si>
    <t>Почта ул. Ленина, д.15, п.Малиновский</t>
  </si>
  <si>
    <t>Продукты №2, ул.Центральная, 13 Б</t>
  </si>
  <si>
    <t>Тепловой пункт №2 п. Малиновский</t>
  </si>
  <si>
    <t>Теплопункт №1, ул.Терешкова, п.Малиновский</t>
  </si>
  <si>
    <t xml:space="preserve">Торговый павильон </t>
  </si>
  <si>
    <t>Торговый павильон ул. Первомайская, 17А п. Малиновский</t>
  </si>
  <si>
    <t>Торговый прицеп центральная площадь п. Малиновский</t>
  </si>
  <si>
    <t>Уличное освещение ТП №16-405</t>
  </si>
  <si>
    <t xml:space="preserve">часть нежилого помещения-здания помещения бани, ул. Свердлова дом 12А, </t>
  </si>
  <si>
    <t>г.п. Малиновский</t>
  </si>
  <si>
    <t>ООО "МСК Энерго"(843) Аляб.,Пион.,Таеж., Сов Базовая станция сотовой связи, БС886-980, ул. Осенняя, д.6, г.Советский</t>
  </si>
  <si>
    <t>АО "Газпром газораспределение Север" Агир.,Аляб.,Коммун.,Малин., Пион,Таеж, Сов Здание ГРП №16, ул.Осенняя, д.4, г.Советский</t>
  </si>
  <si>
    <t>Администрация г. Советский Сов Уличное освещение, Западный мкр., ул.Окружная-Никольская, ТП16- 156</t>
  </si>
  <si>
    <t>ПС 110/10 Соболиная, 16-156, Западный</t>
  </si>
  <si>
    <t>Базовая станция сотовой связи, БС886-980, ул. Осенняя, д.6, г.Советский</t>
  </si>
  <si>
    <t>Здание ГРП №16, ул.Осенняя, д.4, г.Советский</t>
  </si>
  <si>
    <t>Уличное освещение, Западный мкр., ул.Окружная-Никольская, ТП16- 156</t>
  </si>
  <si>
    <t>ООО "Екатеринбург- 2000"  Агир., Аляб., Малин., Пион., Сов Базовая станция "Гранд", район ТЦ "Ресурс", г.Советский</t>
  </si>
  <si>
    <t>АО "Первая башенная компания" Зелен, Коммун, Пион, Сов БС 8612409 Загородная, ул. Старорусская д.1, г.Советский</t>
  </si>
  <si>
    <t>ИП Василиненко Юрий Вячеславович Сов Магазин "Ресурс", мкр Западный, д.3а</t>
  </si>
  <si>
    <t>ИП Поляков Виктор Игоревич (1862) Сов Торговый комплекс "Гранд", мкр. Западный, д.1А (ввод 2)</t>
  </si>
  <si>
    <t>ПС 220/110/10 Картопья, 16-079, УРБ</t>
  </si>
  <si>
    <t>Базовая станция "Гранд", район ТЦ "Ресурс", г.Советский</t>
  </si>
  <si>
    <t>БС 8612409 Загородная, ул. Старорусская д.1, г.Советский</t>
  </si>
  <si>
    <t>Магазин "Ресурс", мкр Западный, д.3а</t>
  </si>
  <si>
    <t>Торговый комплекс "Гранд", мкр. Западный, д.1А (ввод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</si>
</sst>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Cyr"/>
    </font>
    <font>
      <sz val="10"/>
      <name val="Arial"/>
      <family val="2"/>
      <charset val="204"/>
    </font>
    <font>
      <u/>
      <sz val="13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3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u/>
      <sz val="14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b/>
      <u/>
      <sz val="2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70">
    <xf numFmtId="0" fontId="0" fillId="0" borderId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7" fillId="0" borderId="0"/>
    <xf numFmtId="0" fontId="18" fillId="0" borderId="0"/>
    <xf numFmtId="0" fontId="19" fillId="0" borderId="0"/>
    <xf numFmtId="0" fontId="19" fillId="0" borderId="0"/>
    <xf numFmtId="0" fontId="20" fillId="0" borderId="0"/>
    <xf numFmtId="0" fontId="18" fillId="0" borderId="0"/>
    <xf numFmtId="0" fontId="13" fillId="0" borderId="0"/>
    <xf numFmtId="0" fontId="21" fillId="0" borderId="0"/>
    <xf numFmtId="9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16" fillId="0" borderId="0" xfId="0" applyFont="1"/>
    <xf numFmtId="0" fontId="16" fillId="0" borderId="0" xfId="0" applyFont="1"/>
    <xf numFmtId="0" fontId="16" fillId="0" borderId="0" xfId="0" applyFont="1"/>
    <xf numFmtId="0" fontId="16" fillId="0" borderId="0" xfId="0" applyFont="1"/>
    <xf numFmtId="0" fontId="16" fillId="0" borderId="0" xfId="0" applyFont="1"/>
    <xf numFmtId="0" fontId="16" fillId="0" borderId="0" xfId="0" applyFont="1"/>
    <xf numFmtId="0" fontId="22" fillId="0" borderId="0" xfId="0" applyFont="1"/>
    <xf numFmtId="0" fontId="23" fillId="0" borderId="0" xfId="0" applyFont="1" applyFill="1" applyAlignment="1">
      <alignment vertical="top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26" fillId="4" borderId="1" xfId="2" applyNumberFormat="1" applyFont="1" applyFill="1" applyBorder="1" applyAlignment="1">
      <alignment horizontal="center" vertical="center" wrapText="1"/>
    </xf>
    <xf numFmtId="0" fontId="26" fillId="4" borderId="1" xfId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16" fillId="0" borderId="0" xfId="0" applyFont="1"/>
    <xf numFmtId="0" fontId="28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22" fillId="0" borderId="0" xfId="0" applyFont="1" applyBorder="1" applyAlignment="1">
      <alignment horizontal="center" vertical="center"/>
    </xf>
    <xf numFmtId="14" fontId="22" fillId="0" borderId="0" xfId="0" applyNumberFormat="1" applyFont="1" applyBorder="1" applyAlignment="1">
      <alignment horizontal="center"/>
    </xf>
    <xf numFmtId="20" fontId="22" fillId="0" borderId="0" xfId="0" applyNumberFormat="1" applyFont="1" applyBorder="1" applyAlignment="1">
      <alignment horizontal="center"/>
    </xf>
    <xf numFmtId="0" fontId="30" fillId="0" borderId="0" xfId="3" applyNumberFormat="1" applyFont="1" applyAlignment="1">
      <alignment horizontal="left"/>
    </xf>
    <xf numFmtId="0" fontId="28" fillId="0" borderId="0" xfId="0" applyNumberFormat="1" applyFont="1" applyFill="1" applyBorder="1" applyAlignment="1">
      <alignment horizontal="left" vertical="center" wrapText="1"/>
    </xf>
    <xf numFmtId="0" fontId="28" fillId="0" borderId="0" xfId="0" applyNumberFormat="1" applyFont="1" applyFill="1" applyBorder="1" applyAlignment="1">
      <alignment vertical="center" wrapText="1"/>
    </xf>
    <xf numFmtId="0" fontId="16" fillId="0" borderId="0" xfId="0" applyFont="1"/>
    <xf numFmtId="0" fontId="30" fillId="0" borderId="0" xfId="0" applyFont="1"/>
    <xf numFmtId="0" fontId="16" fillId="0" borderId="0" xfId="0" applyFont="1"/>
    <xf numFmtId="0" fontId="28" fillId="0" borderId="1" xfId="0" applyNumberFormat="1" applyFont="1" applyFill="1" applyBorder="1" applyAlignment="1">
      <alignment horizontal="center" vertical="center" wrapText="1"/>
    </xf>
    <xf numFmtId="14" fontId="31" fillId="0" borderId="2" xfId="0" applyNumberFormat="1" applyFont="1" applyBorder="1" applyAlignment="1">
      <alignment horizontal="center" vertical="center"/>
    </xf>
    <xf numFmtId="14" fontId="31" fillId="0" borderId="3" xfId="0" applyNumberFormat="1" applyFont="1" applyBorder="1" applyAlignment="1">
      <alignment horizontal="center" vertical="center"/>
    </xf>
    <xf numFmtId="14" fontId="31" fillId="0" borderId="4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4" fontId="22" fillId="0" borderId="5" xfId="0" applyNumberFormat="1" applyFont="1" applyBorder="1" applyAlignment="1">
      <alignment horizontal="center" vertical="center"/>
    </xf>
    <xf numFmtId="14" fontId="22" fillId="0" borderId="7" xfId="0" applyNumberFormat="1" applyFont="1" applyBorder="1" applyAlignment="1">
      <alignment horizontal="center" vertical="center"/>
    </xf>
    <xf numFmtId="14" fontId="22" fillId="0" borderId="6" xfId="0" applyNumberFormat="1" applyFont="1" applyBorder="1" applyAlignment="1">
      <alignment horizontal="center" vertical="center"/>
    </xf>
    <xf numFmtId="20" fontId="22" fillId="0" borderId="5" xfId="0" applyNumberFormat="1" applyFont="1" applyBorder="1" applyAlignment="1">
      <alignment horizontal="center" vertical="center"/>
    </xf>
    <xf numFmtId="20" fontId="22" fillId="0" borderId="7" xfId="0" applyNumberFormat="1" applyFont="1" applyBorder="1" applyAlignment="1">
      <alignment horizontal="center" vertical="center"/>
    </xf>
    <xf numFmtId="20" fontId="22" fillId="0" borderId="6" xfId="0" applyNumberFormat="1" applyFont="1" applyBorder="1" applyAlignment="1">
      <alignment horizontal="center" vertical="center"/>
    </xf>
    <xf numFmtId="20" fontId="22" fillId="0" borderId="1" xfId="0" applyNumberFormat="1" applyFont="1" applyBorder="1" applyAlignment="1">
      <alignment horizontal="center" vertical="center"/>
    </xf>
    <xf numFmtId="0" fontId="24" fillId="0" borderId="0" xfId="0" applyNumberFormat="1" applyFont="1" applyAlignment="1">
      <alignment horizontal="right" vertical="center" shrinkToFit="1" readingOrder="1"/>
    </xf>
    <xf numFmtId="0" fontId="25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14" fontId="32" fillId="0" borderId="5" xfId="0" applyNumberFormat="1" applyFont="1" applyBorder="1" applyAlignment="1">
      <alignment horizontal="center" vertical="center"/>
    </xf>
    <xf numFmtId="20" fontId="32" fillId="0" borderId="5" xfId="0" applyNumberFormat="1" applyFont="1" applyBorder="1" applyAlignment="1">
      <alignment horizontal="center" vertical="center"/>
    </xf>
    <xf numFmtId="14" fontId="32" fillId="0" borderId="7" xfId="0" applyNumberFormat="1" applyFont="1" applyBorder="1" applyAlignment="1">
      <alignment horizontal="center" vertical="center"/>
    </xf>
    <xf numFmtId="20" fontId="32" fillId="0" borderId="7" xfId="0" applyNumberFormat="1" applyFont="1" applyBorder="1" applyAlignment="1">
      <alignment horizontal="center" vertical="center"/>
    </xf>
    <xf numFmtId="14" fontId="32" fillId="0" borderId="6" xfId="0" applyNumberFormat="1" applyFont="1" applyBorder="1" applyAlignment="1">
      <alignment horizontal="center" vertical="center"/>
    </xf>
    <xf numFmtId="20" fontId="32" fillId="0" borderId="6" xfId="0" applyNumberFormat="1" applyFont="1" applyBorder="1" applyAlignment="1">
      <alignment horizontal="center" vertical="center"/>
    </xf>
  </cellXfs>
  <cellStyles count="1670">
    <cellStyle name="_Книга1" xfId="8"/>
    <cellStyle name="Нейтральный" xfId="2" builtinId="28"/>
    <cellStyle name="Обычный" xfId="0" builtinId="0"/>
    <cellStyle name="Обычный 2" xfId="4"/>
    <cellStyle name="Обычный 3" xfId="9"/>
    <cellStyle name="Обычный 3 10" xfId="126"/>
    <cellStyle name="Обычный 3 10 2" xfId="358"/>
    <cellStyle name="Обычный 3 10 2 2" xfId="1554"/>
    <cellStyle name="Обычный 3 10 3" xfId="590"/>
    <cellStyle name="Обычный 3 10 4" xfId="938"/>
    <cellStyle name="Обычный 3 11" xfId="242"/>
    <cellStyle name="Обычный 3 11 2" xfId="1438"/>
    <cellStyle name="Обычный 3 12" xfId="474"/>
    <cellStyle name="Обычный 3 12 2" xfId="1054"/>
    <cellStyle name="Обычный 3 13" xfId="706"/>
    <cellStyle name="Обычный 3 14" xfId="822"/>
    <cellStyle name="Обычный 3 2" xfId="10"/>
    <cellStyle name="Обычный 3 3" xfId="14"/>
    <cellStyle name="Обычный 3 3 10" xfId="478"/>
    <cellStyle name="Обычный 3 3 10 2" xfId="1058"/>
    <cellStyle name="Обычный 3 3 11" xfId="710"/>
    <cellStyle name="Обычный 3 3 12" xfId="826"/>
    <cellStyle name="Обычный 3 3 2" xfId="22"/>
    <cellStyle name="Обычный 3 3 2 10" xfId="834"/>
    <cellStyle name="Обычный 3 3 2 2" xfId="38"/>
    <cellStyle name="Обычный 3 3 2 2 2" xfId="154"/>
    <cellStyle name="Обычный 3 3 2 2 2 2" xfId="386"/>
    <cellStyle name="Обычный 3 3 2 2 2 2 2" xfId="1434"/>
    <cellStyle name="Обычный 3 3 2 2 2 2 3" xfId="1242"/>
    <cellStyle name="Обычный 3 3 2 2 2 3" xfId="618"/>
    <cellStyle name="Обычный 3 3 2 2 2 3 2" xfId="1338"/>
    <cellStyle name="Обычный 3 3 2 2 2 4" xfId="1582"/>
    <cellStyle name="Обычный 3 3 2 2 2 5" xfId="1146"/>
    <cellStyle name="Обычный 3 3 2 2 2 6" xfId="966"/>
    <cellStyle name="Обычный 3 3 2 2 3" xfId="270"/>
    <cellStyle name="Обычный 3 3 2 2 3 2" xfId="1386"/>
    <cellStyle name="Обычный 3 3 2 2 3 3" xfId="1194"/>
    <cellStyle name="Обычный 3 3 2 2 4" xfId="502"/>
    <cellStyle name="Обычный 3 3 2 2 4 2" xfId="1290"/>
    <cellStyle name="Обычный 3 3 2 2 5" xfId="734"/>
    <cellStyle name="Обычный 3 3 2 2 5 2" xfId="1466"/>
    <cellStyle name="Обычный 3 3 2 2 6" xfId="1098"/>
    <cellStyle name="Обычный 3 3 2 2 7" xfId="850"/>
    <cellStyle name="Обычный 3 3 2 3" xfId="70"/>
    <cellStyle name="Обычный 3 3 2 3 2" xfId="186"/>
    <cellStyle name="Обычный 3 3 2 3 2 2" xfId="418"/>
    <cellStyle name="Обычный 3 3 2 3 2 2 2" xfId="1410"/>
    <cellStyle name="Обычный 3 3 2 3 2 3" xfId="650"/>
    <cellStyle name="Обычный 3 3 2 3 2 3 2" xfId="1614"/>
    <cellStyle name="Обычный 3 3 2 3 2 4" xfId="1218"/>
    <cellStyle name="Обычный 3 3 2 3 2 5" xfId="998"/>
    <cellStyle name="Обычный 3 3 2 3 3" xfId="302"/>
    <cellStyle name="Обычный 3 3 2 3 3 2" xfId="1314"/>
    <cellStyle name="Обычный 3 3 2 3 4" xfId="534"/>
    <cellStyle name="Обычный 3 3 2 3 4 2" xfId="1498"/>
    <cellStyle name="Обычный 3 3 2 3 5" xfId="766"/>
    <cellStyle name="Обычный 3 3 2 3 5 2" xfId="1122"/>
    <cellStyle name="Обычный 3 3 2 3 6" xfId="882"/>
    <cellStyle name="Обычный 3 3 2 4" xfId="98"/>
    <cellStyle name="Обычный 3 3 2 4 2" xfId="214"/>
    <cellStyle name="Обычный 3 3 2 4 2 2" xfId="446"/>
    <cellStyle name="Обычный 3 3 2 4 2 2 2" xfId="1642"/>
    <cellStyle name="Обычный 3 3 2 4 2 3" xfId="678"/>
    <cellStyle name="Обычный 3 3 2 4 2 3 2" xfId="1362"/>
    <cellStyle name="Обычный 3 3 2 4 2 4" xfId="1026"/>
    <cellStyle name="Обычный 3 3 2 4 3" xfId="330"/>
    <cellStyle name="Обычный 3 3 2 4 3 2" xfId="1526"/>
    <cellStyle name="Обычный 3 3 2 4 4" xfId="562"/>
    <cellStyle name="Обычный 3 3 2 4 4 2" xfId="1170"/>
    <cellStyle name="Обычный 3 3 2 4 5" xfId="794"/>
    <cellStyle name="Обычный 3 3 2 4 6" xfId="910"/>
    <cellStyle name="Обычный 3 3 2 5" xfId="122"/>
    <cellStyle name="Обычный 3 3 2 5 2" xfId="238"/>
    <cellStyle name="Обычный 3 3 2 5 2 2" xfId="470"/>
    <cellStyle name="Обычный 3 3 2 5 2 2 2" xfId="1666"/>
    <cellStyle name="Обычный 3 3 2 5 2 3" xfId="702"/>
    <cellStyle name="Обычный 3 3 2 5 2 4" xfId="1050"/>
    <cellStyle name="Обычный 3 3 2 5 3" xfId="354"/>
    <cellStyle name="Обычный 3 3 2 5 3 2" xfId="1550"/>
    <cellStyle name="Обычный 3 3 2 5 4" xfId="586"/>
    <cellStyle name="Обычный 3 3 2 5 4 2" xfId="1266"/>
    <cellStyle name="Обычный 3 3 2 5 5" xfId="818"/>
    <cellStyle name="Обычный 3 3 2 5 6" xfId="934"/>
    <cellStyle name="Обычный 3 3 2 6" xfId="138"/>
    <cellStyle name="Обычный 3 3 2 6 2" xfId="370"/>
    <cellStyle name="Обычный 3 3 2 6 2 2" xfId="1566"/>
    <cellStyle name="Обычный 3 3 2 6 3" xfId="602"/>
    <cellStyle name="Обычный 3 3 2 6 4" xfId="950"/>
    <cellStyle name="Обычный 3 3 2 7" xfId="254"/>
    <cellStyle name="Обычный 3 3 2 7 2" xfId="1450"/>
    <cellStyle name="Обычный 3 3 2 8" xfId="486"/>
    <cellStyle name="Обычный 3 3 2 8 2" xfId="1074"/>
    <cellStyle name="Обычный 3 3 2 9" xfId="718"/>
    <cellStyle name="Обычный 3 3 3" xfId="30"/>
    <cellStyle name="Обычный 3 3 3 2" xfId="62"/>
    <cellStyle name="Обычный 3 3 3 2 2" xfId="178"/>
    <cellStyle name="Обычный 3 3 3 2 2 2" xfId="410"/>
    <cellStyle name="Обычный 3 3 3 2 2 2 2" xfId="1426"/>
    <cellStyle name="Обычный 3 3 3 2 2 2 3" xfId="1234"/>
    <cellStyle name="Обычный 3 3 3 2 2 3" xfId="642"/>
    <cellStyle name="Обычный 3 3 3 2 2 3 2" xfId="1330"/>
    <cellStyle name="Обычный 3 3 3 2 2 4" xfId="1606"/>
    <cellStyle name="Обычный 3 3 3 2 2 5" xfId="1138"/>
    <cellStyle name="Обычный 3 3 3 2 2 6" xfId="990"/>
    <cellStyle name="Обычный 3 3 3 2 3" xfId="294"/>
    <cellStyle name="Обычный 3 3 3 2 3 2" xfId="1378"/>
    <cellStyle name="Обычный 3 3 3 2 3 3" xfId="1186"/>
    <cellStyle name="Обычный 3 3 3 2 4" xfId="526"/>
    <cellStyle name="Обычный 3 3 3 2 4 2" xfId="1282"/>
    <cellStyle name="Обычный 3 3 3 2 5" xfId="758"/>
    <cellStyle name="Обычный 3 3 3 2 5 2" xfId="1490"/>
    <cellStyle name="Обычный 3 3 3 2 6" xfId="1090"/>
    <cellStyle name="Обычный 3 3 3 2 7" xfId="874"/>
    <cellStyle name="Обычный 3 3 3 3" xfId="90"/>
    <cellStyle name="Обычный 3 3 3 3 2" xfId="206"/>
    <cellStyle name="Обычный 3 3 3 3 2 2" xfId="438"/>
    <cellStyle name="Обычный 3 3 3 3 2 2 2" xfId="1402"/>
    <cellStyle name="Обычный 3 3 3 3 2 3" xfId="670"/>
    <cellStyle name="Обычный 3 3 3 3 2 3 2" xfId="1634"/>
    <cellStyle name="Обычный 3 3 3 3 2 4" xfId="1210"/>
    <cellStyle name="Обычный 3 3 3 3 2 5" xfId="1018"/>
    <cellStyle name="Обычный 3 3 3 3 3" xfId="322"/>
    <cellStyle name="Обычный 3 3 3 3 3 2" xfId="1306"/>
    <cellStyle name="Обычный 3 3 3 3 4" xfId="554"/>
    <cellStyle name="Обычный 3 3 3 3 4 2" xfId="1518"/>
    <cellStyle name="Обычный 3 3 3 3 5" xfId="786"/>
    <cellStyle name="Обычный 3 3 3 3 5 2" xfId="1114"/>
    <cellStyle name="Обычный 3 3 3 3 6" xfId="902"/>
    <cellStyle name="Обычный 3 3 3 4" xfId="114"/>
    <cellStyle name="Обычный 3 3 3 4 2" xfId="230"/>
    <cellStyle name="Обычный 3 3 3 4 2 2" xfId="462"/>
    <cellStyle name="Обычный 3 3 3 4 2 2 2" xfId="1658"/>
    <cellStyle name="Обычный 3 3 3 4 2 3" xfId="694"/>
    <cellStyle name="Обычный 3 3 3 4 2 3 2" xfId="1354"/>
    <cellStyle name="Обычный 3 3 3 4 2 4" xfId="1042"/>
    <cellStyle name="Обычный 3 3 3 4 3" xfId="346"/>
    <cellStyle name="Обычный 3 3 3 4 3 2" xfId="1542"/>
    <cellStyle name="Обычный 3 3 3 4 4" xfId="578"/>
    <cellStyle name="Обычный 3 3 3 4 4 2" xfId="1162"/>
    <cellStyle name="Обычный 3 3 3 4 5" xfId="810"/>
    <cellStyle name="Обычный 3 3 3 4 6" xfId="926"/>
    <cellStyle name="Обычный 3 3 3 5" xfId="146"/>
    <cellStyle name="Обычный 3 3 3 5 2" xfId="378"/>
    <cellStyle name="Обычный 3 3 3 5 2 2" xfId="1574"/>
    <cellStyle name="Обычный 3 3 3 5 3" xfId="610"/>
    <cellStyle name="Обычный 3 3 3 5 3 2" xfId="1258"/>
    <cellStyle name="Обычный 3 3 3 5 4" xfId="958"/>
    <cellStyle name="Обычный 3 3 3 6" xfId="262"/>
    <cellStyle name="Обычный 3 3 3 6 2" xfId="1458"/>
    <cellStyle name="Обычный 3 3 3 7" xfId="494"/>
    <cellStyle name="Обычный 3 3 3 7 2" xfId="1066"/>
    <cellStyle name="Обычный 3 3 3 8" xfId="726"/>
    <cellStyle name="Обычный 3 3 3 9" xfId="842"/>
    <cellStyle name="Обычный 3 3 4" xfId="46"/>
    <cellStyle name="Обычный 3 3 4 2" xfId="162"/>
    <cellStyle name="Обычный 3 3 4 2 2" xfId="394"/>
    <cellStyle name="Обычный 3 3 4 2 2 2" xfId="1418"/>
    <cellStyle name="Обычный 3 3 4 2 2 3" xfId="1226"/>
    <cellStyle name="Обычный 3 3 4 2 3" xfId="626"/>
    <cellStyle name="Обычный 3 3 4 2 3 2" xfId="1322"/>
    <cellStyle name="Обычный 3 3 4 2 4" xfId="1590"/>
    <cellStyle name="Обычный 3 3 4 2 5" xfId="1130"/>
    <cellStyle name="Обычный 3 3 4 2 6" xfId="974"/>
    <cellStyle name="Обычный 3 3 4 3" xfId="278"/>
    <cellStyle name="Обычный 3 3 4 3 2" xfId="1370"/>
    <cellStyle name="Обычный 3 3 4 3 3" xfId="1178"/>
    <cellStyle name="Обычный 3 3 4 4" xfId="510"/>
    <cellStyle name="Обычный 3 3 4 4 2" xfId="1274"/>
    <cellStyle name="Обычный 3 3 4 5" xfId="742"/>
    <cellStyle name="Обычный 3 3 4 5 2" xfId="1474"/>
    <cellStyle name="Обычный 3 3 4 6" xfId="1082"/>
    <cellStyle name="Обычный 3 3 4 7" xfId="858"/>
    <cellStyle name="Обычный 3 3 5" xfId="54"/>
    <cellStyle name="Обычный 3 3 5 2" xfId="170"/>
    <cellStyle name="Обычный 3 3 5 2 2" xfId="402"/>
    <cellStyle name="Обычный 3 3 5 2 2 2" xfId="1394"/>
    <cellStyle name="Обычный 3 3 5 2 3" xfId="634"/>
    <cellStyle name="Обычный 3 3 5 2 3 2" xfId="1598"/>
    <cellStyle name="Обычный 3 3 5 2 4" xfId="1202"/>
    <cellStyle name="Обычный 3 3 5 2 5" xfId="982"/>
    <cellStyle name="Обычный 3 3 5 3" xfId="286"/>
    <cellStyle name="Обычный 3 3 5 3 2" xfId="1298"/>
    <cellStyle name="Обычный 3 3 5 4" xfId="518"/>
    <cellStyle name="Обычный 3 3 5 4 2" xfId="1482"/>
    <cellStyle name="Обычный 3 3 5 5" xfId="750"/>
    <cellStyle name="Обычный 3 3 5 5 2" xfId="1106"/>
    <cellStyle name="Обычный 3 3 5 6" xfId="866"/>
    <cellStyle name="Обычный 3 3 6" xfId="82"/>
    <cellStyle name="Обычный 3 3 6 2" xfId="198"/>
    <cellStyle name="Обычный 3 3 6 2 2" xfId="430"/>
    <cellStyle name="Обычный 3 3 6 2 2 2" xfId="1626"/>
    <cellStyle name="Обычный 3 3 6 2 3" xfId="662"/>
    <cellStyle name="Обычный 3 3 6 2 3 2" xfId="1346"/>
    <cellStyle name="Обычный 3 3 6 2 4" xfId="1010"/>
    <cellStyle name="Обычный 3 3 6 3" xfId="314"/>
    <cellStyle name="Обычный 3 3 6 3 2" xfId="1510"/>
    <cellStyle name="Обычный 3 3 6 4" xfId="546"/>
    <cellStyle name="Обычный 3 3 6 4 2" xfId="1154"/>
    <cellStyle name="Обычный 3 3 6 5" xfId="778"/>
    <cellStyle name="Обычный 3 3 6 6" xfId="894"/>
    <cellStyle name="Обычный 3 3 7" xfId="106"/>
    <cellStyle name="Обычный 3 3 7 2" xfId="222"/>
    <cellStyle name="Обычный 3 3 7 2 2" xfId="454"/>
    <cellStyle name="Обычный 3 3 7 2 2 2" xfId="1650"/>
    <cellStyle name="Обычный 3 3 7 2 3" xfId="686"/>
    <cellStyle name="Обычный 3 3 7 2 4" xfId="1034"/>
    <cellStyle name="Обычный 3 3 7 3" xfId="338"/>
    <cellStyle name="Обычный 3 3 7 3 2" xfId="1534"/>
    <cellStyle name="Обычный 3 3 7 4" xfId="570"/>
    <cellStyle name="Обычный 3 3 7 4 2" xfId="1250"/>
    <cellStyle name="Обычный 3 3 7 5" xfId="802"/>
    <cellStyle name="Обычный 3 3 7 6" xfId="918"/>
    <cellStyle name="Обычный 3 3 8" xfId="130"/>
    <cellStyle name="Обычный 3 3 8 2" xfId="362"/>
    <cellStyle name="Обычный 3 3 8 2 2" xfId="1558"/>
    <cellStyle name="Обычный 3 3 8 3" xfId="594"/>
    <cellStyle name="Обычный 3 3 8 4" xfId="942"/>
    <cellStyle name="Обычный 3 3 9" xfId="246"/>
    <cellStyle name="Обычный 3 3 9 2" xfId="1442"/>
    <cellStyle name="Обычный 3 4" xfId="18"/>
    <cellStyle name="Обычный 3 4 10" xfId="830"/>
    <cellStyle name="Обычный 3 4 2" xfId="34"/>
    <cellStyle name="Обычный 3 4 2 2" xfId="150"/>
    <cellStyle name="Обычный 3 4 2 2 2" xfId="382"/>
    <cellStyle name="Обычный 3 4 2 2 2 2" xfId="1430"/>
    <cellStyle name="Обычный 3 4 2 2 2 3" xfId="1238"/>
    <cellStyle name="Обычный 3 4 2 2 3" xfId="614"/>
    <cellStyle name="Обычный 3 4 2 2 3 2" xfId="1334"/>
    <cellStyle name="Обычный 3 4 2 2 4" xfId="1578"/>
    <cellStyle name="Обычный 3 4 2 2 5" xfId="1142"/>
    <cellStyle name="Обычный 3 4 2 2 6" xfId="962"/>
    <cellStyle name="Обычный 3 4 2 3" xfId="266"/>
    <cellStyle name="Обычный 3 4 2 3 2" xfId="1382"/>
    <cellStyle name="Обычный 3 4 2 3 3" xfId="1190"/>
    <cellStyle name="Обычный 3 4 2 4" xfId="498"/>
    <cellStyle name="Обычный 3 4 2 4 2" xfId="1286"/>
    <cellStyle name="Обычный 3 4 2 5" xfId="730"/>
    <cellStyle name="Обычный 3 4 2 5 2" xfId="1462"/>
    <cellStyle name="Обычный 3 4 2 6" xfId="1094"/>
    <cellStyle name="Обычный 3 4 2 7" xfId="846"/>
    <cellStyle name="Обычный 3 4 3" xfId="66"/>
    <cellStyle name="Обычный 3 4 3 2" xfId="182"/>
    <cellStyle name="Обычный 3 4 3 2 2" xfId="414"/>
    <cellStyle name="Обычный 3 4 3 2 2 2" xfId="1406"/>
    <cellStyle name="Обычный 3 4 3 2 3" xfId="646"/>
    <cellStyle name="Обычный 3 4 3 2 3 2" xfId="1610"/>
    <cellStyle name="Обычный 3 4 3 2 4" xfId="1214"/>
    <cellStyle name="Обычный 3 4 3 2 5" xfId="994"/>
    <cellStyle name="Обычный 3 4 3 3" xfId="298"/>
    <cellStyle name="Обычный 3 4 3 3 2" xfId="1310"/>
    <cellStyle name="Обычный 3 4 3 4" xfId="530"/>
    <cellStyle name="Обычный 3 4 3 4 2" xfId="1494"/>
    <cellStyle name="Обычный 3 4 3 5" xfId="762"/>
    <cellStyle name="Обычный 3 4 3 5 2" xfId="1118"/>
    <cellStyle name="Обычный 3 4 3 6" xfId="878"/>
    <cellStyle name="Обычный 3 4 4" xfId="94"/>
    <cellStyle name="Обычный 3 4 4 2" xfId="210"/>
    <cellStyle name="Обычный 3 4 4 2 2" xfId="442"/>
    <cellStyle name="Обычный 3 4 4 2 2 2" xfId="1638"/>
    <cellStyle name="Обычный 3 4 4 2 3" xfId="674"/>
    <cellStyle name="Обычный 3 4 4 2 3 2" xfId="1358"/>
    <cellStyle name="Обычный 3 4 4 2 4" xfId="1022"/>
    <cellStyle name="Обычный 3 4 4 3" xfId="326"/>
    <cellStyle name="Обычный 3 4 4 3 2" xfId="1522"/>
    <cellStyle name="Обычный 3 4 4 4" xfId="558"/>
    <cellStyle name="Обычный 3 4 4 4 2" xfId="1166"/>
    <cellStyle name="Обычный 3 4 4 5" xfId="790"/>
    <cellStyle name="Обычный 3 4 4 6" xfId="906"/>
    <cellStyle name="Обычный 3 4 5" xfId="118"/>
    <cellStyle name="Обычный 3 4 5 2" xfId="234"/>
    <cellStyle name="Обычный 3 4 5 2 2" xfId="466"/>
    <cellStyle name="Обычный 3 4 5 2 2 2" xfId="1662"/>
    <cellStyle name="Обычный 3 4 5 2 3" xfId="698"/>
    <cellStyle name="Обычный 3 4 5 2 4" xfId="1046"/>
    <cellStyle name="Обычный 3 4 5 3" xfId="350"/>
    <cellStyle name="Обычный 3 4 5 3 2" xfId="1546"/>
    <cellStyle name="Обычный 3 4 5 4" xfId="582"/>
    <cellStyle name="Обычный 3 4 5 4 2" xfId="1262"/>
    <cellStyle name="Обычный 3 4 5 5" xfId="814"/>
    <cellStyle name="Обычный 3 4 5 6" xfId="930"/>
    <cellStyle name="Обычный 3 4 6" xfId="134"/>
    <cellStyle name="Обычный 3 4 6 2" xfId="366"/>
    <cellStyle name="Обычный 3 4 6 2 2" xfId="1562"/>
    <cellStyle name="Обычный 3 4 6 3" xfId="598"/>
    <cellStyle name="Обычный 3 4 6 4" xfId="946"/>
    <cellStyle name="Обычный 3 4 7" xfId="250"/>
    <cellStyle name="Обычный 3 4 7 2" xfId="1446"/>
    <cellStyle name="Обычный 3 4 8" xfId="482"/>
    <cellStyle name="Обычный 3 4 8 2" xfId="1070"/>
    <cellStyle name="Обычный 3 4 9" xfId="714"/>
    <cellStyle name="Обычный 3 5" xfId="26"/>
    <cellStyle name="Обычный 3 5 2" xfId="58"/>
    <cellStyle name="Обычный 3 5 2 2" xfId="174"/>
    <cellStyle name="Обычный 3 5 2 2 2" xfId="406"/>
    <cellStyle name="Обычный 3 5 2 2 2 2" xfId="1422"/>
    <cellStyle name="Обычный 3 5 2 2 2 3" xfId="1230"/>
    <cellStyle name="Обычный 3 5 2 2 3" xfId="638"/>
    <cellStyle name="Обычный 3 5 2 2 3 2" xfId="1326"/>
    <cellStyle name="Обычный 3 5 2 2 4" xfId="1602"/>
    <cellStyle name="Обычный 3 5 2 2 5" xfId="1134"/>
    <cellStyle name="Обычный 3 5 2 2 6" xfId="986"/>
    <cellStyle name="Обычный 3 5 2 3" xfId="290"/>
    <cellStyle name="Обычный 3 5 2 3 2" xfId="1374"/>
    <cellStyle name="Обычный 3 5 2 3 3" xfId="1182"/>
    <cellStyle name="Обычный 3 5 2 4" xfId="522"/>
    <cellStyle name="Обычный 3 5 2 4 2" xfId="1278"/>
    <cellStyle name="Обычный 3 5 2 5" xfId="754"/>
    <cellStyle name="Обычный 3 5 2 5 2" xfId="1486"/>
    <cellStyle name="Обычный 3 5 2 6" xfId="1086"/>
    <cellStyle name="Обычный 3 5 2 7" xfId="870"/>
    <cellStyle name="Обычный 3 5 3" xfId="86"/>
    <cellStyle name="Обычный 3 5 3 2" xfId="202"/>
    <cellStyle name="Обычный 3 5 3 2 2" xfId="434"/>
    <cellStyle name="Обычный 3 5 3 2 2 2" xfId="1398"/>
    <cellStyle name="Обычный 3 5 3 2 3" xfId="666"/>
    <cellStyle name="Обычный 3 5 3 2 3 2" xfId="1630"/>
    <cellStyle name="Обычный 3 5 3 2 4" xfId="1206"/>
    <cellStyle name="Обычный 3 5 3 2 5" xfId="1014"/>
    <cellStyle name="Обычный 3 5 3 3" xfId="318"/>
    <cellStyle name="Обычный 3 5 3 3 2" xfId="1302"/>
    <cellStyle name="Обычный 3 5 3 4" xfId="550"/>
    <cellStyle name="Обычный 3 5 3 4 2" xfId="1514"/>
    <cellStyle name="Обычный 3 5 3 5" xfId="782"/>
    <cellStyle name="Обычный 3 5 3 5 2" xfId="1110"/>
    <cellStyle name="Обычный 3 5 3 6" xfId="898"/>
    <cellStyle name="Обычный 3 5 4" xfId="110"/>
    <cellStyle name="Обычный 3 5 4 2" xfId="226"/>
    <cellStyle name="Обычный 3 5 4 2 2" xfId="458"/>
    <cellStyle name="Обычный 3 5 4 2 2 2" xfId="1654"/>
    <cellStyle name="Обычный 3 5 4 2 3" xfId="690"/>
    <cellStyle name="Обычный 3 5 4 2 3 2" xfId="1350"/>
    <cellStyle name="Обычный 3 5 4 2 4" xfId="1038"/>
    <cellStyle name="Обычный 3 5 4 3" xfId="342"/>
    <cellStyle name="Обычный 3 5 4 3 2" xfId="1538"/>
    <cellStyle name="Обычный 3 5 4 4" xfId="574"/>
    <cellStyle name="Обычный 3 5 4 4 2" xfId="1158"/>
    <cellStyle name="Обычный 3 5 4 5" xfId="806"/>
    <cellStyle name="Обычный 3 5 4 6" xfId="922"/>
    <cellStyle name="Обычный 3 5 5" xfId="142"/>
    <cellStyle name="Обычный 3 5 5 2" xfId="374"/>
    <cellStyle name="Обычный 3 5 5 2 2" xfId="1570"/>
    <cellStyle name="Обычный 3 5 5 3" xfId="606"/>
    <cellStyle name="Обычный 3 5 5 3 2" xfId="1254"/>
    <cellStyle name="Обычный 3 5 5 4" xfId="954"/>
    <cellStyle name="Обычный 3 5 6" xfId="258"/>
    <cellStyle name="Обычный 3 5 6 2" xfId="1454"/>
    <cellStyle name="Обычный 3 5 7" xfId="490"/>
    <cellStyle name="Обычный 3 5 7 2" xfId="1062"/>
    <cellStyle name="Обычный 3 5 8" xfId="722"/>
    <cellStyle name="Обычный 3 5 9" xfId="838"/>
    <cellStyle name="Обычный 3 6" xfId="42"/>
    <cellStyle name="Обычный 3 6 2" xfId="74"/>
    <cellStyle name="Обычный 3 6 2 2" xfId="190"/>
    <cellStyle name="Обычный 3 6 2 2 2" xfId="422"/>
    <cellStyle name="Обычный 3 6 2 2 2 2" xfId="1414"/>
    <cellStyle name="Обычный 3 6 2 2 3" xfId="654"/>
    <cellStyle name="Обычный 3 6 2 2 3 2" xfId="1618"/>
    <cellStyle name="Обычный 3 6 2 2 4" xfId="1222"/>
    <cellStyle name="Обычный 3 6 2 2 5" xfId="1002"/>
    <cellStyle name="Обычный 3 6 2 3" xfId="306"/>
    <cellStyle name="Обычный 3 6 2 3 2" xfId="1318"/>
    <cellStyle name="Обычный 3 6 2 4" xfId="538"/>
    <cellStyle name="Обычный 3 6 2 4 2" xfId="1502"/>
    <cellStyle name="Обычный 3 6 2 5" xfId="770"/>
    <cellStyle name="Обычный 3 6 2 5 2" xfId="1126"/>
    <cellStyle name="Обычный 3 6 2 6" xfId="886"/>
    <cellStyle name="Обычный 3 6 3" xfId="158"/>
    <cellStyle name="Обычный 3 6 3 2" xfId="390"/>
    <cellStyle name="Обычный 3 6 3 2 2" xfId="1366"/>
    <cellStyle name="Обычный 3 6 3 3" xfId="622"/>
    <cellStyle name="Обычный 3 6 3 3 2" xfId="1586"/>
    <cellStyle name="Обычный 3 6 3 4" xfId="1174"/>
    <cellStyle name="Обычный 3 6 3 5" xfId="970"/>
    <cellStyle name="Обычный 3 6 4" xfId="274"/>
    <cellStyle name="Обычный 3 6 4 2" xfId="1270"/>
    <cellStyle name="Обычный 3 6 5" xfId="506"/>
    <cellStyle name="Обычный 3 6 5 2" xfId="1470"/>
    <cellStyle name="Обычный 3 6 6" xfId="738"/>
    <cellStyle name="Обычный 3 6 6 2" xfId="1078"/>
    <cellStyle name="Обычный 3 6 7" xfId="854"/>
    <cellStyle name="Обычный 3 7" xfId="50"/>
    <cellStyle name="Обычный 3 7 2" xfId="166"/>
    <cellStyle name="Обычный 3 7 2 2" xfId="398"/>
    <cellStyle name="Обычный 3 7 2 2 2" xfId="1390"/>
    <cellStyle name="Обычный 3 7 2 3" xfId="630"/>
    <cellStyle name="Обычный 3 7 2 3 2" xfId="1594"/>
    <cellStyle name="Обычный 3 7 2 4" xfId="1198"/>
    <cellStyle name="Обычный 3 7 2 5" xfId="978"/>
    <cellStyle name="Обычный 3 7 3" xfId="282"/>
    <cellStyle name="Обычный 3 7 3 2" xfId="1294"/>
    <cellStyle name="Обычный 3 7 4" xfId="514"/>
    <cellStyle name="Обычный 3 7 4 2" xfId="1478"/>
    <cellStyle name="Обычный 3 7 5" xfId="746"/>
    <cellStyle name="Обычный 3 7 5 2" xfId="1102"/>
    <cellStyle name="Обычный 3 7 6" xfId="862"/>
    <cellStyle name="Обычный 3 8" xfId="78"/>
    <cellStyle name="Обычный 3 8 2" xfId="194"/>
    <cellStyle name="Обычный 3 8 2 2" xfId="426"/>
    <cellStyle name="Обычный 3 8 2 2 2" xfId="1622"/>
    <cellStyle name="Обычный 3 8 2 3" xfId="658"/>
    <cellStyle name="Обычный 3 8 2 3 2" xfId="1342"/>
    <cellStyle name="Обычный 3 8 2 4" xfId="1006"/>
    <cellStyle name="Обычный 3 8 3" xfId="310"/>
    <cellStyle name="Обычный 3 8 3 2" xfId="1506"/>
    <cellStyle name="Обычный 3 8 4" xfId="542"/>
    <cellStyle name="Обычный 3 8 4 2" xfId="1150"/>
    <cellStyle name="Обычный 3 8 5" xfId="774"/>
    <cellStyle name="Обычный 3 8 6" xfId="890"/>
    <cellStyle name="Обычный 3 9" xfId="103"/>
    <cellStyle name="Обычный 3 9 2" xfId="219"/>
    <cellStyle name="Обычный 3 9 2 2" xfId="451"/>
    <cellStyle name="Обычный 3 9 2 2 2" xfId="1647"/>
    <cellStyle name="Обычный 3 9 2 3" xfId="683"/>
    <cellStyle name="Обычный 3 9 2 4" xfId="1031"/>
    <cellStyle name="Обычный 3 9 3" xfId="335"/>
    <cellStyle name="Обычный 3 9 3 2" xfId="1531"/>
    <cellStyle name="Обычный 3 9 4" xfId="567"/>
    <cellStyle name="Обычный 3 9 4 2" xfId="1246"/>
    <cellStyle name="Обычный 3 9 5" xfId="799"/>
    <cellStyle name="Обычный 3 9 6" xfId="915"/>
    <cellStyle name="Обычный 4" xfId="5"/>
    <cellStyle name="Обычный 4 2 2" xfId="6"/>
    <cellStyle name="Обычный 6" xfId="12"/>
    <cellStyle name="Обычный 6 10" xfId="244"/>
    <cellStyle name="Обычный 6 10 2" xfId="1440"/>
    <cellStyle name="Обычный 6 11" xfId="476"/>
    <cellStyle name="Обычный 6 11 2" xfId="1056"/>
    <cellStyle name="Обычный 6 12" xfId="708"/>
    <cellStyle name="Обычный 6 13" xfId="824"/>
    <cellStyle name="Обычный 6 2" xfId="16"/>
    <cellStyle name="Обычный 6 2 10" xfId="480"/>
    <cellStyle name="Обычный 6 2 10 2" xfId="1060"/>
    <cellStyle name="Обычный 6 2 11" xfId="712"/>
    <cellStyle name="Обычный 6 2 12" xfId="828"/>
    <cellStyle name="Обычный 6 2 2" xfId="24"/>
    <cellStyle name="Обычный 6 2 2 10" xfId="836"/>
    <cellStyle name="Обычный 6 2 2 2" xfId="40"/>
    <cellStyle name="Обычный 6 2 2 2 2" xfId="156"/>
    <cellStyle name="Обычный 6 2 2 2 2 2" xfId="388"/>
    <cellStyle name="Обычный 6 2 2 2 2 2 2" xfId="1436"/>
    <cellStyle name="Обычный 6 2 2 2 2 2 3" xfId="1244"/>
    <cellStyle name="Обычный 6 2 2 2 2 3" xfId="620"/>
    <cellStyle name="Обычный 6 2 2 2 2 3 2" xfId="1340"/>
    <cellStyle name="Обычный 6 2 2 2 2 4" xfId="1584"/>
    <cellStyle name="Обычный 6 2 2 2 2 5" xfId="1148"/>
    <cellStyle name="Обычный 6 2 2 2 2 6" xfId="968"/>
    <cellStyle name="Обычный 6 2 2 2 3" xfId="272"/>
    <cellStyle name="Обычный 6 2 2 2 3 2" xfId="1388"/>
    <cellStyle name="Обычный 6 2 2 2 3 3" xfId="1196"/>
    <cellStyle name="Обычный 6 2 2 2 4" xfId="504"/>
    <cellStyle name="Обычный 6 2 2 2 4 2" xfId="1292"/>
    <cellStyle name="Обычный 6 2 2 2 5" xfId="736"/>
    <cellStyle name="Обычный 6 2 2 2 5 2" xfId="1468"/>
    <cellStyle name="Обычный 6 2 2 2 6" xfId="1100"/>
    <cellStyle name="Обычный 6 2 2 2 7" xfId="852"/>
    <cellStyle name="Обычный 6 2 2 3" xfId="72"/>
    <cellStyle name="Обычный 6 2 2 3 2" xfId="188"/>
    <cellStyle name="Обычный 6 2 2 3 2 2" xfId="420"/>
    <cellStyle name="Обычный 6 2 2 3 2 2 2" xfId="1412"/>
    <cellStyle name="Обычный 6 2 2 3 2 3" xfId="652"/>
    <cellStyle name="Обычный 6 2 2 3 2 3 2" xfId="1616"/>
    <cellStyle name="Обычный 6 2 2 3 2 4" xfId="1220"/>
    <cellStyle name="Обычный 6 2 2 3 2 5" xfId="1000"/>
    <cellStyle name="Обычный 6 2 2 3 3" xfId="304"/>
    <cellStyle name="Обычный 6 2 2 3 3 2" xfId="1316"/>
    <cellStyle name="Обычный 6 2 2 3 4" xfId="536"/>
    <cellStyle name="Обычный 6 2 2 3 4 2" xfId="1500"/>
    <cellStyle name="Обычный 6 2 2 3 5" xfId="768"/>
    <cellStyle name="Обычный 6 2 2 3 5 2" xfId="1124"/>
    <cellStyle name="Обычный 6 2 2 3 6" xfId="884"/>
    <cellStyle name="Обычный 6 2 2 4" xfId="100"/>
    <cellStyle name="Обычный 6 2 2 4 2" xfId="216"/>
    <cellStyle name="Обычный 6 2 2 4 2 2" xfId="448"/>
    <cellStyle name="Обычный 6 2 2 4 2 2 2" xfId="1644"/>
    <cellStyle name="Обычный 6 2 2 4 2 3" xfId="680"/>
    <cellStyle name="Обычный 6 2 2 4 2 3 2" xfId="1364"/>
    <cellStyle name="Обычный 6 2 2 4 2 4" xfId="1028"/>
    <cellStyle name="Обычный 6 2 2 4 3" xfId="332"/>
    <cellStyle name="Обычный 6 2 2 4 3 2" xfId="1528"/>
    <cellStyle name="Обычный 6 2 2 4 4" xfId="564"/>
    <cellStyle name="Обычный 6 2 2 4 4 2" xfId="1172"/>
    <cellStyle name="Обычный 6 2 2 4 5" xfId="796"/>
    <cellStyle name="Обычный 6 2 2 4 6" xfId="912"/>
    <cellStyle name="Обычный 6 2 2 5" xfId="124"/>
    <cellStyle name="Обычный 6 2 2 5 2" xfId="240"/>
    <cellStyle name="Обычный 6 2 2 5 2 2" xfId="472"/>
    <cellStyle name="Обычный 6 2 2 5 2 2 2" xfId="1668"/>
    <cellStyle name="Обычный 6 2 2 5 2 3" xfId="704"/>
    <cellStyle name="Обычный 6 2 2 5 2 4" xfId="1052"/>
    <cellStyle name="Обычный 6 2 2 5 3" xfId="356"/>
    <cellStyle name="Обычный 6 2 2 5 3 2" xfId="1552"/>
    <cellStyle name="Обычный 6 2 2 5 4" xfId="588"/>
    <cellStyle name="Обычный 6 2 2 5 4 2" xfId="1268"/>
    <cellStyle name="Обычный 6 2 2 5 5" xfId="820"/>
    <cellStyle name="Обычный 6 2 2 5 6" xfId="936"/>
    <cellStyle name="Обычный 6 2 2 6" xfId="140"/>
    <cellStyle name="Обычный 6 2 2 6 2" xfId="372"/>
    <cellStyle name="Обычный 6 2 2 6 2 2" xfId="1568"/>
    <cellStyle name="Обычный 6 2 2 6 3" xfId="604"/>
    <cellStyle name="Обычный 6 2 2 6 4" xfId="952"/>
    <cellStyle name="Обычный 6 2 2 7" xfId="256"/>
    <cellStyle name="Обычный 6 2 2 7 2" xfId="1452"/>
    <cellStyle name="Обычный 6 2 2 8" xfId="488"/>
    <cellStyle name="Обычный 6 2 2 8 2" xfId="1076"/>
    <cellStyle name="Обычный 6 2 2 9" xfId="720"/>
    <cellStyle name="Обычный 6 2 3" xfId="32"/>
    <cellStyle name="Обычный 6 2 3 2" xfId="64"/>
    <cellStyle name="Обычный 6 2 3 2 2" xfId="180"/>
    <cellStyle name="Обычный 6 2 3 2 2 2" xfId="412"/>
    <cellStyle name="Обычный 6 2 3 2 2 2 2" xfId="1428"/>
    <cellStyle name="Обычный 6 2 3 2 2 2 3" xfId="1236"/>
    <cellStyle name="Обычный 6 2 3 2 2 3" xfId="644"/>
    <cellStyle name="Обычный 6 2 3 2 2 3 2" xfId="1332"/>
    <cellStyle name="Обычный 6 2 3 2 2 4" xfId="1608"/>
    <cellStyle name="Обычный 6 2 3 2 2 5" xfId="1140"/>
    <cellStyle name="Обычный 6 2 3 2 2 6" xfId="992"/>
    <cellStyle name="Обычный 6 2 3 2 3" xfId="296"/>
    <cellStyle name="Обычный 6 2 3 2 3 2" xfId="1380"/>
    <cellStyle name="Обычный 6 2 3 2 3 3" xfId="1188"/>
    <cellStyle name="Обычный 6 2 3 2 4" xfId="528"/>
    <cellStyle name="Обычный 6 2 3 2 4 2" xfId="1284"/>
    <cellStyle name="Обычный 6 2 3 2 5" xfId="760"/>
    <cellStyle name="Обычный 6 2 3 2 5 2" xfId="1492"/>
    <cellStyle name="Обычный 6 2 3 2 6" xfId="1092"/>
    <cellStyle name="Обычный 6 2 3 2 7" xfId="876"/>
    <cellStyle name="Обычный 6 2 3 3" xfId="92"/>
    <cellStyle name="Обычный 6 2 3 3 2" xfId="208"/>
    <cellStyle name="Обычный 6 2 3 3 2 2" xfId="440"/>
    <cellStyle name="Обычный 6 2 3 3 2 2 2" xfId="1404"/>
    <cellStyle name="Обычный 6 2 3 3 2 3" xfId="672"/>
    <cellStyle name="Обычный 6 2 3 3 2 3 2" xfId="1636"/>
    <cellStyle name="Обычный 6 2 3 3 2 4" xfId="1212"/>
    <cellStyle name="Обычный 6 2 3 3 2 5" xfId="1020"/>
    <cellStyle name="Обычный 6 2 3 3 3" xfId="324"/>
    <cellStyle name="Обычный 6 2 3 3 3 2" xfId="1308"/>
    <cellStyle name="Обычный 6 2 3 3 4" xfId="556"/>
    <cellStyle name="Обычный 6 2 3 3 4 2" xfId="1520"/>
    <cellStyle name="Обычный 6 2 3 3 5" xfId="788"/>
    <cellStyle name="Обычный 6 2 3 3 5 2" xfId="1116"/>
    <cellStyle name="Обычный 6 2 3 3 6" xfId="904"/>
    <cellStyle name="Обычный 6 2 3 4" xfId="116"/>
    <cellStyle name="Обычный 6 2 3 4 2" xfId="232"/>
    <cellStyle name="Обычный 6 2 3 4 2 2" xfId="464"/>
    <cellStyle name="Обычный 6 2 3 4 2 2 2" xfId="1660"/>
    <cellStyle name="Обычный 6 2 3 4 2 3" xfId="696"/>
    <cellStyle name="Обычный 6 2 3 4 2 3 2" xfId="1356"/>
    <cellStyle name="Обычный 6 2 3 4 2 4" xfId="1044"/>
    <cellStyle name="Обычный 6 2 3 4 3" xfId="348"/>
    <cellStyle name="Обычный 6 2 3 4 3 2" xfId="1544"/>
    <cellStyle name="Обычный 6 2 3 4 4" xfId="580"/>
    <cellStyle name="Обычный 6 2 3 4 4 2" xfId="1164"/>
    <cellStyle name="Обычный 6 2 3 4 5" xfId="812"/>
    <cellStyle name="Обычный 6 2 3 4 6" xfId="928"/>
    <cellStyle name="Обычный 6 2 3 5" xfId="148"/>
    <cellStyle name="Обычный 6 2 3 5 2" xfId="380"/>
    <cellStyle name="Обычный 6 2 3 5 2 2" xfId="1576"/>
    <cellStyle name="Обычный 6 2 3 5 3" xfId="612"/>
    <cellStyle name="Обычный 6 2 3 5 3 2" xfId="1260"/>
    <cellStyle name="Обычный 6 2 3 5 4" xfId="960"/>
    <cellStyle name="Обычный 6 2 3 6" xfId="264"/>
    <cellStyle name="Обычный 6 2 3 6 2" xfId="1460"/>
    <cellStyle name="Обычный 6 2 3 7" xfId="496"/>
    <cellStyle name="Обычный 6 2 3 7 2" xfId="1068"/>
    <cellStyle name="Обычный 6 2 3 8" xfId="728"/>
    <cellStyle name="Обычный 6 2 3 9" xfId="844"/>
    <cellStyle name="Обычный 6 2 4" xfId="48"/>
    <cellStyle name="Обычный 6 2 4 2" xfId="164"/>
    <cellStyle name="Обычный 6 2 4 2 2" xfId="396"/>
    <cellStyle name="Обычный 6 2 4 2 2 2" xfId="1420"/>
    <cellStyle name="Обычный 6 2 4 2 2 3" xfId="1228"/>
    <cellStyle name="Обычный 6 2 4 2 3" xfId="628"/>
    <cellStyle name="Обычный 6 2 4 2 3 2" xfId="1324"/>
    <cellStyle name="Обычный 6 2 4 2 4" xfId="1592"/>
    <cellStyle name="Обычный 6 2 4 2 5" xfId="1132"/>
    <cellStyle name="Обычный 6 2 4 2 6" xfId="976"/>
    <cellStyle name="Обычный 6 2 4 3" xfId="280"/>
    <cellStyle name="Обычный 6 2 4 3 2" xfId="1372"/>
    <cellStyle name="Обычный 6 2 4 3 3" xfId="1180"/>
    <cellStyle name="Обычный 6 2 4 4" xfId="512"/>
    <cellStyle name="Обычный 6 2 4 4 2" xfId="1276"/>
    <cellStyle name="Обычный 6 2 4 5" xfId="744"/>
    <cellStyle name="Обычный 6 2 4 5 2" xfId="1476"/>
    <cellStyle name="Обычный 6 2 4 6" xfId="1084"/>
    <cellStyle name="Обычный 6 2 4 7" xfId="860"/>
    <cellStyle name="Обычный 6 2 5" xfId="56"/>
    <cellStyle name="Обычный 6 2 5 2" xfId="172"/>
    <cellStyle name="Обычный 6 2 5 2 2" xfId="404"/>
    <cellStyle name="Обычный 6 2 5 2 2 2" xfId="1396"/>
    <cellStyle name="Обычный 6 2 5 2 3" xfId="636"/>
    <cellStyle name="Обычный 6 2 5 2 3 2" xfId="1600"/>
    <cellStyle name="Обычный 6 2 5 2 4" xfId="1204"/>
    <cellStyle name="Обычный 6 2 5 2 5" xfId="984"/>
    <cellStyle name="Обычный 6 2 5 3" xfId="288"/>
    <cellStyle name="Обычный 6 2 5 3 2" xfId="1300"/>
    <cellStyle name="Обычный 6 2 5 4" xfId="520"/>
    <cellStyle name="Обычный 6 2 5 4 2" xfId="1484"/>
    <cellStyle name="Обычный 6 2 5 5" xfId="752"/>
    <cellStyle name="Обычный 6 2 5 5 2" xfId="1108"/>
    <cellStyle name="Обычный 6 2 5 6" xfId="868"/>
    <cellStyle name="Обычный 6 2 6" xfId="84"/>
    <cellStyle name="Обычный 6 2 6 2" xfId="200"/>
    <cellStyle name="Обычный 6 2 6 2 2" xfId="432"/>
    <cellStyle name="Обычный 6 2 6 2 2 2" xfId="1628"/>
    <cellStyle name="Обычный 6 2 6 2 3" xfId="664"/>
    <cellStyle name="Обычный 6 2 6 2 3 2" xfId="1348"/>
    <cellStyle name="Обычный 6 2 6 2 4" xfId="1012"/>
    <cellStyle name="Обычный 6 2 6 3" xfId="316"/>
    <cellStyle name="Обычный 6 2 6 3 2" xfId="1512"/>
    <cellStyle name="Обычный 6 2 6 4" xfId="548"/>
    <cellStyle name="Обычный 6 2 6 4 2" xfId="1156"/>
    <cellStyle name="Обычный 6 2 6 5" xfId="780"/>
    <cellStyle name="Обычный 6 2 6 6" xfId="896"/>
    <cellStyle name="Обычный 6 2 7" xfId="108"/>
    <cellStyle name="Обычный 6 2 7 2" xfId="224"/>
    <cellStyle name="Обычный 6 2 7 2 2" xfId="456"/>
    <cellStyle name="Обычный 6 2 7 2 2 2" xfId="1652"/>
    <cellStyle name="Обычный 6 2 7 2 3" xfId="688"/>
    <cellStyle name="Обычный 6 2 7 2 4" xfId="1036"/>
    <cellStyle name="Обычный 6 2 7 3" xfId="340"/>
    <cellStyle name="Обычный 6 2 7 3 2" xfId="1536"/>
    <cellStyle name="Обычный 6 2 7 4" xfId="572"/>
    <cellStyle name="Обычный 6 2 7 4 2" xfId="1252"/>
    <cellStyle name="Обычный 6 2 7 5" xfId="804"/>
    <cellStyle name="Обычный 6 2 7 6" xfId="920"/>
    <cellStyle name="Обычный 6 2 8" xfId="132"/>
    <cellStyle name="Обычный 6 2 8 2" xfId="364"/>
    <cellStyle name="Обычный 6 2 8 2 2" xfId="1560"/>
    <cellStyle name="Обычный 6 2 8 3" xfId="596"/>
    <cellStyle name="Обычный 6 2 8 4" xfId="944"/>
    <cellStyle name="Обычный 6 2 9" xfId="248"/>
    <cellStyle name="Обычный 6 2 9 2" xfId="1444"/>
    <cellStyle name="Обычный 6 3" xfId="20"/>
    <cellStyle name="Обычный 6 3 10" xfId="832"/>
    <cellStyle name="Обычный 6 3 2" xfId="36"/>
    <cellStyle name="Обычный 6 3 2 2" xfId="152"/>
    <cellStyle name="Обычный 6 3 2 2 2" xfId="384"/>
    <cellStyle name="Обычный 6 3 2 2 2 2" xfId="1432"/>
    <cellStyle name="Обычный 6 3 2 2 2 3" xfId="1240"/>
    <cellStyle name="Обычный 6 3 2 2 3" xfId="616"/>
    <cellStyle name="Обычный 6 3 2 2 3 2" xfId="1336"/>
    <cellStyle name="Обычный 6 3 2 2 4" xfId="1580"/>
    <cellStyle name="Обычный 6 3 2 2 5" xfId="1144"/>
    <cellStyle name="Обычный 6 3 2 2 6" xfId="964"/>
    <cellStyle name="Обычный 6 3 2 3" xfId="268"/>
    <cellStyle name="Обычный 6 3 2 3 2" xfId="1384"/>
    <cellStyle name="Обычный 6 3 2 3 3" xfId="1192"/>
    <cellStyle name="Обычный 6 3 2 4" xfId="500"/>
    <cellStyle name="Обычный 6 3 2 4 2" xfId="1288"/>
    <cellStyle name="Обычный 6 3 2 5" xfId="732"/>
    <cellStyle name="Обычный 6 3 2 5 2" xfId="1464"/>
    <cellStyle name="Обычный 6 3 2 6" xfId="1096"/>
    <cellStyle name="Обычный 6 3 2 7" xfId="848"/>
    <cellStyle name="Обычный 6 3 3" xfId="68"/>
    <cellStyle name="Обычный 6 3 3 2" xfId="184"/>
    <cellStyle name="Обычный 6 3 3 2 2" xfId="416"/>
    <cellStyle name="Обычный 6 3 3 2 2 2" xfId="1408"/>
    <cellStyle name="Обычный 6 3 3 2 3" xfId="648"/>
    <cellStyle name="Обычный 6 3 3 2 3 2" xfId="1612"/>
    <cellStyle name="Обычный 6 3 3 2 4" xfId="1216"/>
    <cellStyle name="Обычный 6 3 3 2 5" xfId="996"/>
    <cellStyle name="Обычный 6 3 3 3" xfId="300"/>
    <cellStyle name="Обычный 6 3 3 3 2" xfId="1312"/>
    <cellStyle name="Обычный 6 3 3 4" xfId="532"/>
    <cellStyle name="Обычный 6 3 3 4 2" xfId="1496"/>
    <cellStyle name="Обычный 6 3 3 5" xfId="764"/>
    <cellStyle name="Обычный 6 3 3 5 2" xfId="1120"/>
    <cellStyle name="Обычный 6 3 3 6" xfId="880"/>
    <cellStyle name="Обычный 6 3 4" xfId="96"/>
    <cellStyle name="Обычный 6 3 4 2" xfId="212"/>
    <cellStyle name="Обычный 6 3 4 2 2" xfId="444"/>
    <cellStyle name="Обычный 6 3 4 2 2 2" xfId="1640"/>
    <cellStyle name="Обычный 6 3 4 2 3" xfId="676"/>
    <cellStyle name="Обычный 6 3 4 2 3 2" xfId="1360"/>
    <cellStyle name="Обычный 6 3 4 2 4" xfId="1024"/>
    <cellStyle name="Обычный 6 3 4 3" xfId="328"/>
    <cellStyle name="Обычный 6 3 4 3 2" xfId="1524"/>
    <cellStyle name="Обычный 6 3 4 4" xfId="560"/>
    <cellStyle name="Обычный 6 3 4 4 2" xfId="1168"/>
    <cellStyle name="Обычный 6 3 4 5" xfId="792"/>
    <cellStyle name="Обычный 6 3 4 6" xfId="908"/>
    <cellStyle name="Обычный 6 3 5" xfId="120"/>
    <cellStyle name="Обычный 6 3 5 2" xfId="236"/>
    <cellStyle name="Обычный 6 3 5 2 2" xfId="468"/>
    <cellStyle name="Обычный 6 3 5 2 2 2" xfId="1664"/>
    <cellStyle name="Обычный 6 3 5 2 3" xfId="700"/>
    <cellStyle name="Обычный 6 3 5 2 4" xfId="1048"/>
    <cellStyle name="Обычный 6 3 5 3" xfId="352"/>
    <cellStyle name="Обычный 6 3 5 3 2" xfId="1548"/>
    <cellStyle name="Обычный 6 3 5 4" xfId="584"/>
    <cellStyle name="Обычный 6 3 5 4 2" xfId="1264"/>
    <cellStyle name="Обычный 6 3 5 5" xfId="816"/>
    <cellStyle name="Обычный 6 3 5 6" xfId="932"/>
    <cellStyle name="Обычный 6 3 6" xfId="136"/>
    <cellStyle name="Обычный 6 3 6 2" xfId="368"/>
    <cellStyle name="Обычный 6 3 6 2 2" xfId="1564"/>
    <cellStyle name="Обычный 6 3 6 3" xfId="600"/>
    <cellStyle name="Обычный 6 3 6 4" xfId="948"/>
    <cellStyle name="Обычный 6 3 7" xfId="252"/>
    <cellStyle name="Обычный 6 3 7 2" xfId="1448"/>
    <cellStyle name="Обычный 6 3 8" xfId="484"/>
    <cellStyle name="Обычный 6 3 8 2" xfId="1072"/>
    <cellStyle name="Обычный 6 3 9" xfId="716"/>
    <cellStyle name="Обычный 6 4" xfId="28"/>
    <cellStyle name="Обычный 6 4 2" xfId="60"/>
    <cellStyle name="Обычный 6 4 2 2" xfId="176"/>
    <cellStyle name="Обычный 6 4 2 2 2" xfId="408"/>
    <cellStyle name="Обычный 6 4 2 2 2 2" xfId="1424"/>
    <cellStyle name="Обычный 6 4 2 2 2 3" xfId="1232"/>
    <cellStyle name="Обычный 6 4 2 2 3" xfId="640"/>
    <cellStyle name="Обычный 6 4 2 2 3 2" xfId="1328"/>
    <cellStyle name="Обычный 6 4 2 2 4" xfId="1604"/>
    <cellStyle name="Обычный 6 4 2 2 5" xfId="1136"/>
    <cellStyle name="Обычный 6 4 2 2 6" xfId="988"/>
    <cellStyle name="Обычный 6 4 2 3" xfId="292"/>
    <cellStyle name="Обычный 6 4 2 3 2" xfId="1376"/>
    <cellStyle name="Обычный 6 4 2 3 3" xfId="1184"/>
    <cellStyle name="Обычный 6 4 2 4" xfId="524"/>
    <cellStyle name="Обычный 6 4 2 4 2" xfId="1280"/>
    <cellStyle name="Обычный 6 4 2 5" xfId="756"/>
    <cellStyle name="Обычный 6 4 2 5 2" xfId="1488"/>
    <cellStyle name="Обычный 6 4 2 6" xfId="1088"/>
    <cellStyle name="Обычный 6 4 2 7" xfId="872"/>
    <cellStyle name="Обычный 6 4 3" xfId="88"/>
    <cellStyle name="Обычный 6 4 3 2" xfId="204"/>
    <cellStyle name="Обычный 6 4 3 2 2" xfId="436"/>
    <cellStyle name="Обычный 6 4 3 2 2 2" xfId="1400"/>
    <cellStyle name="Обычный 6 4 3 2 3" xfId="668"/>
    <cellStyle name="Обычный 6 4 3 2 3 2" xfId="1632"/>
    <cellStyle name="Обычный 6 4 3 2 4" xfId="1208"/>
    <cellStyle name="Обычный 6 4 3 2 5" xfId="1016"/>
    <cellStyle name="Обычный 6 4 3 3" xfId="320"/>
    <cellStyle name="Обычный 6 4 3 3 2" xfId="1304"/>
    <cellStyle name="Обычный 6 4 3 4" xfId="552"/>
    <cellStyle name="Обычный 6 4 3 4 2" xfId="1516"/>
    <cellStyle name="Обычный 6 4 3 5" xfId="784"/>
    <cellStyle name="Обычный 6 4 3 5 2" xfId="1112"/>
    <cellStyle name="Обычный 6 4 3 6" xfId="900"/>
    <cellStyle name="Обычный 6 4 4" xfId="112"/>
    <cellStyle name="Обычный 6 4 4 2" xfId="228"/>
    <cellStyle name="Обычный 6 4 4 2 2" xfId="460"/>
    <cellStyle name="Обычный 6 4 4 2 2 2" xfId="1656"/>
    <cellStyle name="Обычный 6 4 4 2 3" xfId="692"/>
    <cellStyle name="Обычный 6 4 4 2 3 2" xfId="1352"/>
    <cellStyle name="Обычный 6 4 4 2 4" xfId="1040"/>
    <cellStyle name="Обычный 6 4 4 3" xfId="344"/>
    <cellStyle name="Обычный 6 4 4 3 2" xfId="1540"/>
    <cellStyle name="Обычный 6 4 4 4" xfId="576"/>
    <cellStyle name="Обычный 6 4 4 4 2" xfId="1160"/>
    <cellStyle name="Обычный 6 4 4 5" xfId="808"/>
    <cellStyle name="Обычный 6 4 4 6" xfId="924"/>
    <cellStyle name="Обычный 6 4 5" xfId="144"/>
    <cellStyle name="Обычный 6 4 5 2" xfId="376"/>
    <cellStyle name="Обычный 6 4 5 2 2" xfId="1572"/>
    <cellStyle name="Обычный 6 4 5 3" xfId="608"/>
    <cellStyle name="Обычный 6 4 5 3 2" xfId="1256"/>
    <cellStyle name="Обычный 6 4 5 4" xfId="956"/>
    <cellStyle name="Обычный 6 4 6" xfId="260"/>
    <cellStyle name="Обычный 6 4 6 2" xfId="1456"/>
    <cellStyle name="Обычный 6 4 7" xfId="492"/>
    <cellStyle name="Обычный 6 4 7 2" xfId="1064"/>
    <cellStyle name="Обычный 6 4 8" xfId="724"/>
    <cellStyle name="Обычный 6 4 9" xfId="840"/>
    <cellStyle name="Обычный 6 5" xfId="44"/>
    <cellStyle name="Обычный 6 5 2" xfId="76"/>
    <cellStyle name="Обычный 6 5 2 2" xfId="192"/>
    <cellStyle name="Обычный 6 5 2 2 2" xfId="424"/>
    <cellStyle name="Обычный 6 5 2 2 2 2" xfId="1416"/>
    <cellStyle name="Обычный 6 5 2 2 3" xfId="656"/>
    <cellStyle name="Обычный 6 5 2 2 3 2" xfId="1620"/>
    <cellStyle name="Обычный 6 5 2 2 4" xfId="1224"/>
    <cellStyle name="Обычный 6 5 2 2 5" xfId="1004"/>
    <cellStyle name="Обычный 6 5 2 3" xfId="308"/>
    <cellStyle name="Обычный 6 5 2 3 2" xfId="1320"/>
    <cellStyle name="Обычный 6 5 2 4" xfId="540"/>
    <cellStyle name="Обычный 6 5 2 4 2" xfId="1504"/>
    <cellStyle name="Обычный 6 5 2 5" xfId="772"/>
    <cellStyle name="Обычный 6 5 2 5 2" xfId="1128"/>
    <cellStyle name="Обычный 6 5 2 6" xfId="888"/>
    <cellStyle name="Обычный 6 5 3" xfId="160"/>
    <cellStyle name="Обычный 6 5 3 2" xfId="392"/>
    <cellStyle name="Обычный 6 5 3 2 2" xfId="1368"/>
    <cellStyle name="Обычный 6 5 3 3" xfId="624"/>
    <cellStyle name="Обычный 6 5 3 3 2" xfId="1588"/>
    <cellStyle name="Обычный 6 5 3 4" xfId="1176"/>
    <cellStyle name="Обычный 6 5 3 5" xfId="972"/>
    <cellStyle name="Обычный 6 5 4" xfId="276"/>
    <cellStyle name="Обычный 6 5 4 2" xfId="1272"/>
    <cellStyle name="Обычный 6 5 5" xfId="508"/>
    <cellStyle name="Обычный 6 5 5 2" xfId="1472"/>
    <cellStyle name="Обычный 6 5 6" xfId="740"/>
    <cellStyle name="Обычный 6 5 6 2" xfId="1080"/>
    <cellStyle name="Обычный 6 5 7" xfId="856"/>
    <cellStyle name="Обычный 6 6" xfId="52"/>
    <cellStyle name="Обычный 6 6 2" xfId="168"/>
    <cellStyle name="Обычный 6 6 2 2" xfId="400"/>
    <cellStyle name="Обычный 6 6 2 2 2" xfId="1392"/>
    <cellStyle name="Обычный 6 6 2 3" xfId="632"/>
    <cellStyle name="Обычный 6 6 2 3 2" xfId="1596"/>
    <cellStyle name="Обычный 6 6 2 4" xfId="1200"/>
    <cellStyle name="Обычный 6 6 2 5" xfId="980"/>
    <cellStyle name="Обычный 6 6 3" xfId="284"/>
    <cellStyle name="Обычный 6 6 3 2" xfId="1296"/>
    <cellStyle name="Обычный 6 6 4" xfId="516"/>
    <cellStyle name="Обычный 6 6 4 2" xfId="1480"/>
    <cellStyle name="Обычный 6 6 5" xfId="748"/>
    <cellStyle name="Обычный 6 6 5 2" xfId="1104"/>
    <cellStyle name="Обычный 6 6 6" xfId="864"/>
    <cellStyle name="Обычный 6 7" xfId="80"/>
    <cellStyle name="Обычный 6 7 2" xfId="196"/>
    <cellStyle name="Обычный 6 7 2 2" xfId="428"/>
    <cellStyle name="Обычный 6 7 2 2 2" xfId="1624"/>
    <cellStyle name="Обычный 6 7 2 3" xfId="660"/>
    <cellStyle name="Обычный 6 7 2 3 2" xfId="1344"/>
    <cellStyle name="Обычный 6 7 2 4" xfId="1008"/>
    <cellStyle name="Обычный 6 7 3" xfId="312"/>
    <cellStyle name="Обычный 6 7 3 2" xfId="1508"/>
    <cellStyle name="Обычный 6 7 4" xfId="544"/>
    <cellStyle name="Обычный 6 7 4 2" xfId="1152"/>
    <cellStyle name="Обычный 6 7 5" xfId="776"/>
    <cellStyle name="Обычный 6 7 6" xfId="892"/>
    <cellStyle name="Обычный 6 8" xfId="104"/>
    <cellStyle name="Обычный 6 8 2" xfId="220"/>
    <cellStyle name="Обычный 6 8 2 2" xfId="452"/>
    <cellStyle name="Обычный 6 8 2 2 2" xfId="1648"/>
    <cellStyle name="Обычный 6 8 2 3" xfId="684"/>
    <cellStyle name="Обычный 6 8 2 4" xfId="1032"/>
    <cellStyle name="Обычный 6 8 3" xfId="336"/>
    <cellStyle name="Обычный 6 8 3 2" xfId="1532"/>
    <cellStyle name="Обычный 6 8 4" xfId="568"/>
    <cellStyle name="Обычный 6 8 4 2" xfId="1248"/>
    <cellStyle name="Обычный 6 8 5" xfId="800"/>
    <cellStyle name="Обычный 6 8 6" xfId="916"/>
    <cellStyle name="Обычный 6 9" xfId="128"/>
    <cellStyle name="Обычный 6 9 2" xfId="360"/>
    <cellStyle name="Обычный 6 9 2 2" xfId="1556"/>
    <cellStyle name="Обычный 6 9 3" xfId="592"/>
    <cellStyle name="Обычный 6 9 4" xfId="940"/>
    <cellStyle name="Обычный_prom_control1" xfId="3"/>
    <cellStyle name="Процентный 2" xfId="11"/>
    <cellStyle name="Процентный 2 10" xfId="243"/>
    <cellStyle name="Процентный 2 10 2" xfId="1439"/>
    <cellStyle name="Процентный 2 11" xfId="475"/>
    <cellStyle name="Процентный 2 11 2" xfId="1055"/>
    <cellStyle name="Процентный 2 12" xfId="707"/>
    <cellStyle name="Процентный 2 13" xfId="823"/>
    <cellStyle name="Процентный 2 2" xfId="15"/>
    <cellStyle name="Процентный 2 2 10" xfId="479"/>
    <cellStyle name="Процентный 2 2 10 2" xfId="1059"/>
    <cellStyle name="Процентный 2 2 11" xfId="711"/>
    <cellStyle name="Процентный 2 2 12" xfId="827"/>
    <cellStyle name="Процентный 2 2 2" xfId="23"/>
    <cellStyle name="Процентный 2 2 2 10" xfId="835"/>
    <cellStyle name="Процентный 2 2 2 2" xfId="39"/>
    <cellStyle name="Процентный 2 2 2 2 2" xfId="155"/>
    <cellStyle name="Процентный 2 2 2 2 2 2" xfId="387"/>
    <cellStyle name="Процентный 2 2 2 2 2 2 2" xfId="1435"/>
    <cellStyle name="Процентный 2 2 2 2 2 2 3" xfId="1243"/>
    <cellStyle name="Процентный 2 2 2 2 2 3" xfId="619"/>
    <cellStyle name="Процентный 2 2 2 2 2 3 2" xfId="1339"/>
    <cellStyle name="Процентный 2 2 2 2 2 4" xfId="1583"/>
    <cellStyle name="Процентный 2 2 2 2 2 5" xfId="1147"/>
    <cellStyle name="Процентный 2 2 2 2 2 6" xfId="967"/>
    <cellStyle name="Процентный 2 2 2 2 3" xfId="271"/>
    <cellStyle name="Процентный 2 2 2 2 3 2" xfId="1387"/>
    <cellStyle name="Процентный 2 2 2 2 3 3" xfId="1195"/>
    <cellStyle name="Процентный 2 2 2 2 4" xfId="503"/>
    <cellStyle name="Процентный 2 2 2 2 4 2" xfId="1291"/>
    <cellStyle name="Процентный 2 2 2 2 5" xfId="735"/>
    <cellStyle name="Процентный 2 2 2 2 5 2" xfId="1467"/>
    <cellStyle name="Процентный 2 2 2 2 6" xfId="1099"/>
    <cellStyle name="Процентный 2 2 2 2 7" xfId="851"/>
    <cellStyle name="Процентный 2 2 2 3" xfId="71"/>
    <cellStyle name="Процентный 2 2 2 3 2" xfId="187"/>
    <cellStyle name="Процентный 2 2 2 3 2 2" xfId="419"/>
    <cellStyle name="Процентный 2 2 2 3 2 2 2" xfId="1411"/>
    <cellStyle name="Процентный 2 2 2 3 2 3" xfId="651"/>
    <cellStyle name="Процентный 2 2 2 3 2 3 2" xfId="1615"/>
    <cellStyle name="Процентный 2 2 2 3 2 4" xfId="1219"/>
    <cellStyle name="Процентный 2 2 2 3 2 5" xfId="999"/>
    <cellStyle name="Процентный 2 2 2 3 3" xfId="303"/>
    <cellStyle name="Процентный 2 2 2 3 3 2" xfId="1315"/>
    <cellStyle name="Процентный 2 2 2 3 4" xfId="535"/>
    <cellStyle name="Процентный 2 2 2 3 4 2" xfId="1499"/>
    <cellStyle name="Процентный 2 2 2 3 5" xfId="767"/>
    <cellStyle name="Процентный 2 2 2 3 5 2" xfId="1123"/>
    <cellStyle name="Процентный 2 2 2 3 6" xfId="883"/>
    <cellStyle name="Процентный 2 2 2 4" xfId="99"/>
    <cellStyle name="Процентный 2 2 2 4 2" xfId="215"/>
    <cellStyle name="Процентный 2 2 2 4 2 2" xfId="447"/>
    <cellStyle name="Процентный 2 2 2 4 2 2 2" xfId="1643"/>
    <cellStyle name="Процентный 2 2 2 4 2 3" xfId="679"/>
    <cellStyle name="Процентный 2 2 2 4 2 3 2" xfId="1363"/>
    <cellStyle name="Процентный 2 2 2 4 2 4" xfId="1027"/>
    <cellStyle name="Процентный 2 2 2 4 3" xfId="331"/>
    <cellStyle name="Процентный 2 2 2 4 3 2" xfId="1527"/>
    <cellStyle name="Процентный 2 2 2 4 4" xfId="563"/>
    <cellStyle name="Процентный 2 2 2 4 4 2" xfId="1171"/>
    <cellStyle name="Процентный 2 2 2 4 5" xfId="795"/>
    <cellStyle name="Процентный 2 2 2 4 6" xfId="911"/>
    <cellStyle name="Процентный 2 2 2 5" xfId="123"/>
    <cellStyle name="Процентный 2 2 2 5 2" xfId="239"/>
    <cellStyle name="Процентный 2 2 2 5 2 2" xfId="471"/>
    <cellStyle name="Процентный 2 2 2 5 2 2 2" xfId="1667"/>
    <cellStyle name="Процентный 2 2 2 5 2 3" xfId="703"/>
    <cellStyle name="Процентный 2 2 2 5 2 4" xfId="1051"/>
    <cellStyle name="Процентный 2 2 2 5 3" xfId="355"/>
    <cellStyle name="Процентный 2 2 2 5 3 2" xfId="1551"/>
    <cellStyle name="Процентный 2 2 2 5 4" xfId="587"/>
    <cellStyle name="Процентный 2 2 2 5 4 2" xfId="1267"/>
    <cellStyle name="Процентный 2 2 2 5 5" xfId="819"/>
    <cellStyle name="Процентный 2 2 2 5 6" xfId="935"/>
    <cellStyle name="Процентный 2 2 2 6" xfId="139"/>
    <cellStyle name="Процентный 2 2 2 6 2" xfId="371"/>
    <cellStyle name="Процентный 2 2 2 6 2 2" xfId="1567"/>
    <cellStyle name="Процентный 2 2 2 6 3" xfId="603"/>
    <cellStyle name="Процентный 2 2 2 6 4" xfId="951"/>
    <cellStyle name="Процентный 2 2 2 7" xfId="255"/>
    <cellStyle name="Процентный 2 2 2 7 2" xfId="1451"/>
    <cellStyle name="Процентный 2 2 2 8" xfId="487"/>
    <cellStyle name="Процентный 2 2 2 8 2" xfId="1075"/>
    <cellStyle name="Процентный 2 2 2 9" xfId="719"/>
    <cellStyle name="Процентный 2 2 3" xfId="31"/>
    <cellStyle name="Процентный 2 2 3 2" xfId="63"/>
    <cellStyle name="Процентный 2 2 3 2 2" xfId="179"/>
    <cellStyle name="Процентный 2 2 3 2 2 2" xfId="411"/>
    <cellStyle name="Процентный 2 2 3 2 2 2 2" xfId="1427"/>
    <cellStyle name="Процентный 2 2 3 2 2 2 3" xfId="1235"/>
    <cellStyle name="Процентный 2 2 3 2 2 3" xfId="643"/>
    <cellStyle name="Процентный 2 2 3 2 2 3 2" xfId="1331"/>
    <cellStyle name="Процентный 2 2 3 2 2 4" xfId="1607"/>
    <cellStyle name="Процентный 2 2 3 2 2 5" xfId="1139"/>
    <cellStyle name="Процентный 2 2 3 2 2 6" xfId="991"/>
    <cellStyle name="Процентный 2 2 3 2 3" xfId="295"/>
    <cellStyle name="Процентный 2 2 3 2 3 2" xfId="1379"/>
    <cellStyle name="Процентный 2 2 3 2 3 3" xfId="1187"/>
    <cellStyle name="Процентный 2 2 3 2 4" xfId="527"/>
    <cellStyle name="Процентный 2 2 3 2 4 2" xfId="1283"/>
    <cellStyle name="Процентный 2 2 3 2 5" xfId="759"/>
    <cellStyle name="Процентный 2 2 3 2 5 2" xfId="1491"/>
    <cellStyle name="Процентный 2 2 3 2 6" xfId="1091"/>
    <cellStyle name="Процентный 2 2 3 2 7" xfId="875"/>
    <cellStyle name="Процентный 2 2 3 3" xfId="91"/>
    <cellStyle name="Процентный 2 2 3 3 2" xfId="207"/>
    <cellStyle name="Процентный 2 2 3 3 2 2" xfId="439"/>
    <cellStyle name="Процентный 2 2 3 3 2 2 2" xfId="1403"/>
    <cellStyle name="Процентный 2 2 3 3 2 3" xfId="671"/>
    <cellStyle name="Процентный 2 2 3 3 2 3 2" xfId="1635"/>
    <cellStyle name="Процентный 2 2 3 3 2 4" xfId="1211"/>
    <cellStyle name="Процентный 2 2 3 3 2 5" xfId="1019"/>
    <cellStyle name="Процентный 2 2 3 3 3" xfId="323"/>
    <cellStyle name="Процентный 2 2 3 3 3 2" xfId="1307"/>
    <cellStyle name="Процентный 2 2 3 3 4" xfId="555"/>
    <cellStyle name="Процентный 2 2 3 3 4 2" xfId="1519"/>
    <cellStyle name="Процентный 2 2 3 3 5" xfId="787"/>
    <cellStyle name="Процентный 2 2 3 3 5 2" xfId="1115"/>
    <cellStyle name="Процентный 2 2 3 3 6" xfId="903"/>
    <cellStyle name="Процентный 2 2 3 4" xfId="115"/>
    <cellStyle name="Процентный 2 2 3 4 2" xfId="231"/>
    <cellStyle name="Процентный 2 2 3 4 2 2" xfId="463"/>
    <cellStyle name="Процентный 2 2 3 4 2 2 2" xfId="1659"/>
    <cellStyle name="Процентный 2 2 3 4 2 3" xfId="695"/>
    <cellStyle name="Процентный 2 2 3 4 2 3 2" xfId="1355"/>
    <cellStyle name="Процентный 2 2 3 4 2 4" xfId="1043"/>
    <cellStyle name="Процентный 2 2 3 4 3" xfId="347"/>
    <cellStyle name="Процентный 2 2 3 4 3 2" xfId="1543"/>
    <cellStyle name="Процентный 2 2 3 4 4" xfId="579"/>
    <cellStyle name="Процентный 2 2 3 4 4 2" xfId="1163"/>
    <cellStyle name="Процентный 2 2 3 4 5" xfId="811"/>
    <cellStyle name="Процентный 2 2 3 4 6" xfId="927"/>
    <cellStyle name="Процентный 2 2 3 5" xfId="147"/>
    <cellStyle name="Процентный 2 2 3 5 2" xfId="379"/>
    <cellStyle name="Процентный 2 2 3 5 2 2" xfId="1575"/>
    <cellStyle name="Процентный 2 2 3 5 3" xfId="611"/>
    <cellStyle name="Процентный 2 2 3 5 3 2" xfId="1259"/>
    <cellStyle name="Процентный 2 2 3 5 4" xfId="959"/>
    <cellStyle name="Процентный 2 2 3 6" xfId="263"/>
    <cellStyle name="Процентный 2 2 3 6 2" xfId="1459"/>
    <cellStyle name="Процентный 2 2 3 7" xfId="495"/>
    <cellStyle name="Процентный 2 2 3 7 2" xfId="1067"/>
    <cellStyle name="Процентный 2 2 3 8" xfId="727"/>
    <cellStyle name="Процентный 2 2 3 9" xfId="843"/>
    <cellStyle name="Процентный 2 2 4" xfId="47"/>
    <cellStyle name="Процентный 2 2 4 2" xfId="163"/>
    <cellStyle name="Процентный 2 2 4 2 2" xfId="395"/>
    <cellStyle name="Процентный 2 2 4 2 2 2" xfId="1419"/>
    <cellStyle name="Процентный 2 2 4 2 2 3" xfId="1227"/>
    <cellStyle name="Процентный 2 2 4 2 3" xfId="627"/>
    <cellStyle name="Процентный 2 2 4 2 3 2" xfId="1323"/>
    <cellStyle name="Процентный 2 2 4 2 4" xfId="1591"/>
    <cellStyle name="Процентный 2 2 4 2 5" xfId="1131"/>
    <cellStyle name="Процентный 2 2 4 2 6" xfId="975"/>
    <cellStyle name="Процентный 2 2 4 3" xfId="279"/>
    <cellStyle name="Процентный 2 2 4 3 2" xfId="1371"/>
    <cellStyle name="Процентный 2 2 4 3 3" xfId="1179"/>
    <cellStyle name="Процентный 2 2 4 4" xfId="511"/>
    <cellStyle name="Процентный 2 2 4 4 2" xfId="1275"/>
    <cellStyle name="Процентный 2 2 4 5" xfId="743"/>
    <cellStyle name="Процентный 2 2 4 5 2" xfId="1475"/>
    <cellStyle name="Процентный 2 2 4 6" xfId="1083"/>
    <cellStyle name="Процентный 2 2 4 7" xfId="859"/>
    <cellStyle name="Процентный 2 2 5" xfId="55"/>
    <cellStyle name="Процентный 2 2 5 2" xfId="171"/>
    <cellStyle name="Процентный 2 2 5 2 2" xfId="403"/>
    <cellStyle name="Процентный 2 2 5 2 2 2" xfId="1395"/>
    <cellStyle name="Процентный 2 2 5 2 3" xfId="635"/>
    <cellStyle name="Процентный 2 2 5 2 3 2" xfId="1599"/>
    <cellStyle name="Процентный 2 2 5 2 4" xfId="1203"/>
    <cellStyle name="Процентный 2 2 5 2 5" xfId="983"/>
    <cellStyle name="Процентный 2 2 5 3" xfId="287"/>
    <cellStyle name="Процентный 2 2 5 3 2" xfId="1299"/>
    <cellStyle name="Процентный 2 2 5 4" xfId="519"/>
    <cellStyle name="Процентный 2 2 5 4 2" xfId="1483"/>
    <cellStyle name="Процентный 2 2 5 5" xfId="751"/>
    <cellStyle name="Процентный 2 2 5 5 2" xfId="1107"/>
    <cellStyle name="Процентный 2 2 5 6" xfId="867"/>
    <cellStyle name="Процентный 2 2 6" xfId="83"/>
    <cellStyle name="Процентный 2 2 6 2" xfId="199"/>
    <cellStyle name="Процентный 2 2 6 2 2" xfId="431"/>
    <cellStyle name="Процентный 2 2 6 2 2 2" xfId="1627"/>
    <cellStyle name="Процентный 2 2 6 2 3" xfId="663"/>
    <cellStyle name="Процентный 2 2 6 2 3 2" xfId="1347"/>
    <cellStyle name="Процентный 2 2 6 2 4" xfId="1011"/>
    <cellStyle name="Процентный 2 2 6 3" xfId="315"/>
    <cellStyle name="Процентный 2 2 6 3 2" xfId="1511"/>
    <cellStyle name="Процентный 2 2 6 4" xfId="547"/>
    <cellStyle name="Процентный 2 2 6 4 2" xfId="1155"/>
    <cellStyle name="Процентный 2 2 6 5" xfId="779"/>
    <cellStyle name="Процентный 2 2 6 6" xfId="895"/>
    <cellStyle name="Процентный 2 2 7" xfId="107"/>
    <cellStyle name="Процентный 2 2 7 2" xfId="223"/>
    <cellStyle name="Процентный 2 2 7 2 2" xfId="455"/>
    <cellStyle name="Процентный 2 2 7 2 2 2" xfId="1651"/>
    <cellStyle name="Процентный 2 2 7 2 3" xfId="687"/>
    <cellStyle name="Процентный 2 2 7 2 4" xfId="1035"/>
    <cellStyle name="Процентный 2 2 7 3" xfId="339"/>
    <cellStyle name="Процентный 2 2 7 3 2" xfId="1535"/>
    <cellStyle name="Процентный 2 2 7 4" xfId="571"/>
    <cellStyle name="Процентный 2 2 7 4 2" xfId="1251"/>
    <cellStyle name="Процентный 2 2 7 5" xfId="803"/>
    <cellStyle name="Процентный 2 2 7 6" xfId="919"/>
    <cellStyle name="Процентный 2 2 8" xfId="131"/>
    <cellStyle name="Процентный 2 2 8 2" xfId="363"/>
    <cellStyle name="Процентный 2 2 8 2 2" xfId="1559"/>
    <cellStyle name="Процентный 2 2 8 3" xfId="595"/>
    <cellStyle name="Процентный 2 2 8 4" xfId="943"/>
    <cellStyle name="Процентный 2 2 9" xfId="247"/>
    <cellStyle name="Процентный 2 2 9 2" xfId="1443"/>
    <cellStyle name="Процентный 2 3" xfId="19"/>
    <cellStyle name="Процентный 2 3 10" xfId="831"/>
    <cellStyle name="Процентный 2 3 2" xfId="35"/>
    <cellStyle name="Процентный 2 3 2 2" xfId="151"/>
    <cellStyle name="Процентный 2 3 2 2 2" xfId="383"/>
    <cellStyle name="Процентный 2 3 2 2 2 2" xfId="1431"/>
    <cellStyle name="Процентный 2 3 2 2 2 3" xfId="1239"/>
    <cellStyle name="Процентный 2 3 2 2 3" xfId="615"/>
    <cellStyle name="Процентный 2 3 2 2 3 2" xfId="1335"/>
    <cellStyle name="Процентный 2 3 2 2 4" xfId="1579"/>
    <cellStyle name="Процентный 2 3 2 2 5" xfId="1143"/>
    <cellStyle name="Процентный 2 3 2 2 6" xfId="963"/>
    <cellStyle name="Процентный 2 3 2 3" xfId="267"/>
    <cellStyle name="Процентный 2 3 2 3 2" xfId="1383"/>
    <cellStyle name="Процентный 2 3 2 3 3" xfId="1191"/>
    <cellStyle name="Процентный 2 3 2 4" xfId="499"/>
    <cellStyle name="Процентный 2 3 2 4 2" xfId="1287"/>
    <cellStyle name="Процентный 2 3 2 5" xfId="731"/>
    <cellStyle name="Процентный 2 3 2 5 2" xfId="1463"/>
    <cellStyle name="Процентный 2 3 2 6" xfId="1095"/>
    <cellStyle name="Процентный 2 3 2 7" xfId="847"/>
    <cellStyle name="Процентный 2 3 3" xfId="67"/>
    <cellStyle name="Процентный 2 3 3 2" xfId="183"/>
    <cellStyle name="Процентный 2 3 3 2 2" xfId="415"/>
    <cellStyle name="Процентный 2 3 3 2 2 2" xfId="1407"/>
    <cellStyle name="Процентный 2 3 3 2 3" xfId="647"/>
    <cellStyle name="Процентный 2 3 3 2 3 2" xfId="1611"/>
    <cellStyle name="Процентный 2 3 3 2 4" xfId="1215"/>
    <cellStyle name="Процентный 2 3 3 2 5" xfId="995"/>
    <cellStyle name="Процентный 2 3 3 3" xfId="299"/>
    <cellStyle name="Процентный 2 3 3 3 2" xfId="1311"/>
    <cellStyle name="Процентный 2 3 3 4" xfId="531"/>
    <cellStyle name="Процентный 2 3 3 4 2" xfId="1495"/>
    <cellStyle name="Процентный 2 3 3 5" xfId="763"/>
    <cellStyle name="Процентный 2 3 3 5 2" xfId="1119"/>
    <cellStyle name="Процентный 2 3 3 6" xfId="879"/>
    <cellStyle name="Процентный 2 3 4" xfId="95"/>
    <cellStyle name="Процентный 2 3 4 2" xfId="211"/>
    <cellStyle name="Процентный 2 3 4 2 2" xfId="443"/>
    <cellStyle name="Процентный 2 3 4 2 2 2" xfId="1639"/>
    <cellStyle name="Процентный 2 3 4 2 3" xfId="675"/>
    <cellStyle name="Процентный 2 3 4 2 3 2" xfId="1359"/>
    <cellStyle name="Процентный 2 3 4 2 4" xfId="1023"/>
    <cellStyle name="Процентный 2 3 4 3" xfId="327"/>
    <cellStyle name="Процентный 2 3 4 3 2" xfId="1523"/>
    <cellStyle name="Процентный 2 3 4 4" xfId="559"/>
    <cellStyle name="Процентный 2 3 4 4 2" xfId="1167"/>
    <cellStyle name="Процентный 2 3 4 5" xfId="791"/>
    <cellStyle name="Процентный 2 3 4 6" xfId="907"/>
    <cellStyle name="Процентный 2 3 5" xfId="119"/>
    <cellStyle name="Процентный 2 3 5 2" xfId="235"/>
    <cellStyle name="Процентный 2 3 5 2 2" xfId="467"/>
    <cellStyle name="Процентный 2 3 5 2 2 2" xfId="1663"/>
    <cellStyle name="Процентный 2 3 5 2 3" xfId="699"/>
    <cellStyle name="Процентный 2 3 5 2 4" xfId="1047"/>
    <cellStyle name="Процентный 2 3 5 3" xfId="351"/>
    <cellStyle name="Процентный 2 3 5 3 2" xfId="1547"/>
    <cellStyle name="Процентный 2 3 5 4" xfId="583"/>
    <cellStyle name="Процентный 2 3 5 4 2" xfId="1263"/>
    <cellStyle name="Процентный 2 3 5 5" xfId="815"/>
    <cellStyle name="Процентный 2 3 5 6" xfId="931"/>
    <cellStyle name="Процентный 2 3 6" xfId="135"/>
    <cellStyle name="Процентный 2 3 6 2" xfId="367"/>
    <cellStyle name="Процентный 2 3 6 2 2" xfId="1563"/>
    <cellStyle name="Процентный 2 3 6 3" xfId="599"/>
    <cellStyle name="Процентный 2 3 6 4" xfId="947"/>
    <cellStyle name="Процентный 2 3 7" xfId="251"/>
    <cellStyle name="Процентный 2 3 7 2" xfId="1447"/>
    <cellStyle name="Процентный 2 3 8" xfId="483"/>
    <cellStyle name="Процентный 2 3 8 2" xfId="1071"/>
    <cellStyle name="Процентный 2 3 9" xfId="715"/>
    <cellStyle name="Процентный 2 4" xfId="27"/>
    <cellStyle name="Процентный 2 4 2" xfId="59"/>
    <cellStyle name="Процентный 2 4 2 2" xfId="175"/>
    <cellStyle name="Процентный 2 4 2 2 2" xfId="407"/>
    <cellStyle name="Процентный 2 4 2 2 2 2" xfId="1423"/>
    <cellStyle name="Процентный 2 4 2 2 2 3" xfId="1231"/>
    <cellStyle name="Процентный 2 4 2 2 3" xfId="639"/>
    <cellStyle name="Процентный 2 4 2 2 3 2" xfId="1327"/>
    <cellStyle name="Процентный 2 4 2 2 4" xfId="1603"/>
    <cellStyle name="Процентный 2 4 2 2 5" xfId="1135"/>
    <cellStyle name="Процентный 2 4 2 2 6" xfId="987"/>
    <cellStyle name="Процентный 2 4 2 3" xfId="291"/>
    <cellStyle name="Процентный 2 4 2 3 2" xfId="1375"/>
    <cellStyle name="Процентный 2 4 2 3 3" xfId="1183"/>
    <cellStyle name="Процентный 2 4 2 4" xfId="523"/>
    <cellStyle name="Процентный 2 4 2 4 2" xfId="1279"/>
    <cellStyle name="Процентный 2 4 2 5" xfId="755"/>
    <cellStyle name="Процентный 2 4 2 5 2" xfId="1487"/>
    <cellStyle name="Процентный 2 4 2 6" xfId="1087"/>
    <cellStyle name="Процентный 2 4 2 7" xfId="871"/>
    <cellStyle name="Процентный 2 4 3" xfId="87"/>
    <cellStyle name="Процентный 2 4 3 2" xfId="203"/>
    <cellStyle name="Процентный 2 4 3 2 2" xfId="435"/>
    <cellStyle name="Процентный 2 4 3 2 2 2" xfId="1399"/>
    <cellStyle name="Процентный 2 4 3 2 3" xfId="667"/>
    <cellStyle name="Процентный 2 4 3 2 3 2" xfId="1631"/>
    <cellStyle name="Процентный 2 4 3 2 4" xfId="1207"/>
    <cellStyle name="Процентный 2 4 3 2 5" xfId="1015"/>
    <cellStyle name="Процентный 2 4 3 3" xfId="319"/>
    <cellStyle name="Процентный 2 4 3 3 2" xfId="1303"/>
    <cellStyle name="Процентный 2 4 3 4" xfId="551"/>
    <cellStyle name="Процентный 2 4 3 4 2" xfId="1515"/>
    <cellStyle name="Процентный 2 4 3 5" xfId="783"/>
    <cellStyle name="Процентный 2 4 3 5 2" xfId="1111"/>
    <cellStyle name="Процентный 2 4 3 6" xfId="899"/>
    <cellStyle name="Процентный 2 4 4" xfId="111"/>
    <cellStyle name="Процентный 2 4 4 2" xfId="227"/>
    <cellStyle name="Процентный 2 4 4 2 2" xfId="459"/>
    <cellStyle name="Процентный 2 4 4 2 2 2" xfId="1655"/>
    <cellStyle name="Процентный 2 4 4 2 3" xfId="691"/>
    <cellStyle name="Процентный 2 4 4 2 3 2" xfId="1351"/>
    <cellStyle name="Процентный 2 4 4 2 4" xfId="1039"/>
    <cellStyle name="Процентный 2 4 4 3" xfId="343"/>
    <cellStyle name="Процентный 2 4 4 3 2" xfId="1539"/>
    <cellStyle name="Процентный 2 4 4 4" xfId="575"/>
    <cellStyle name="Процентный 2 4 4 4 2" xfId="1159"/>
    <cellStyle name="Процентный 2 4 4 5" xfId="807"/>
    <cellStyle name="Процентный 2 4 4 6" xfId="923"/>
    <cellStyle name="Процентный 2 4 5" xfId="143"/>
    <cellStyle name="Процентный 2 4 5 2" xfId="375"/>
    <cellStyle name="Процентный 2 4 5 2 2" xfId="1571"/>
    <cellStyle name="Процентный 2 4 5 3" xfId="607"/>
    <cellStyle name="Процентный 2 4 5 3 2" xfId="1255"/>
    <cellStyle name="Процентный 2 4 5 4" xfId="955"/>
    <cellStyle name="Процентный 2 4 6" xfId="259"/>
    <cellStyle name="Процентный 2 4 6 2" xfId="1455"/>
    <cellStyle name="Процентный 2 4 7" xfId="491"/>
    <cellStyle name="Процентный 2 4 7 2" xfId="1063"/>
    <cellStyle name="Процентный 2 4 8" xfId="723"/>
    <cellStyle name="Процентный 2 4 9" xfId="839"/>
    <cellStyle name="Процентный 2 5" xfId="43"/>
    <cellStyle name="Процентный 2 5 2" xfId="75"/>
    <cellStyle name="Процентный 2 5 2 2" xfId="191"/>
    <cellStyle name="Процентный 2 5 2 2 2" xfId="423"/>
    <cellStyle name="Процентный 2 5 2 2 2 2" xfId="1415"/>
    <cellStyle name="Процентный 2 5 2 2 3" xfId="655"/>
    <cellStyle name="Процентный 2 5 2 2 3 2" xfId="1619"/>
    <cellStyle name="Процентный 2 5 2 2 4" xfId="1223"/>
    <cellStyle name="Процентный 2 5 2 2 5" xfId="1003"/>
    <cellStyle name="Процентный 2 5 2 3" xfId="307"/>
    <cellStyle name="Процентный 2 5 2 3 2" xfId="1319"/>
    <cellStyle name="Процентный 2 5 2 4" xfId="539"/>
    <cellStyle name="Процентный 2 5 2 4 2" xfId="1503"/>
    <cellStyle name="Процентный 2 5 2 5" xfId="771"/>
    <cellStyle name="Процентный 2 5 2 5 2" xfId="1127"/>
    <cellStyle name="Процентный 2 5 2 6" xfId="887"/>
    <cellStyle name="Процентный 2 5 3" xfId="159"/>
    <cellStyle name="Процентный 2 5 3 2" xfId="391"/>
    <cellStyle name="Процентный 2 5 3 2 2" xfId="1367"/>
    <cellStyle name="Процентный 2 5 3 3" xfId="623"/>
    <cellStyle name="Процентный 2 5 3 3 2" xfId="1587"/>
    <cellStyle name="Процентный 2 5 3 4" xfId="1175"/>
    <cellStyle name="Процентный 2 5 3 5" xfId="971"/>
    <cellStyle name="Процентный 2 5 4" xfId="275"/>
    <cellStyle name="Процентный 2 5 4 2" xfId="1271"/>
    <cellStyle name="Процентный 2 5 5" xfId="507"/>
    <cellStyle name="Процентный 2 5 5 2" xfId="1471"/>
    <cellStyle name="Процентный 2 5 6" xfId="739"/>
    <cellStyle name="Процентный 2 5 6 2" xfId="1079"/>
    <cellStyle name="Процентный 2 5 7" xfId="855"/>
    <cellStyle name="Процентный 2 6" xfId="51"/>
    <cellStyle name="Процентный 2 6 2" xfId="167"/>
    <cellStyle name="Процентный 2 6 2 2" xfId="399"/>
    <cellStyle name="Процентный 2 6 2 2 2" xfId="1391"/>
    <cellStyle name="Процентный 2 6 2 3" xfId="631"/>
    <cellStyle name="Процентный 2 6 2 3 2" xfId="1595"/>
    <cellStyle name="Процентный 2 6 2 4" xfId="1199"/>
    <cellStyle name="Процентный 2 6 2 5" xfId="979"/>
    <cellStyle name="Процентный 2 6 3" xfId="283"/>
    <cellStyle name="Процентный 2 6 3 2" xfId="1295"/>
    <cellStyle name="Процентный 2 6 4" xfId="515"/>
    <cellStyle name="Процентный 2 6 4 2" xfId="1479"/>
    <cellStyle name="Процентный 2 6 5" xfId="747"/>
    <cellStyle name="Процентный 2 6 5 2" xfId="1103"/>
    <cellStyle name="Процентный 2 6 6" xfId="863"/>
    <cellStyle name="Процентный 2 7" xfId="79"/>
    <cellStyle name="Процентный 2 7 2" xfId="195"/>
    <cellStyle name="Процентный 2 7 2 2" xfId="427"/>
    <cellStyle name="Процентный 2 7 2 2 2" xfId="1623"/>
    <cellStyle name="Процентный 2 7 2 3" xfId="659"/>
    <cellStyle name="Процентный 2 7 2 3 2" xfId="1343"/>
    <cellStyle name="Процентный 2 7 2 4" xfId="1007"/>
    <cellStyle name="Процентный 2 7 3" xfId="311"/>
    <cellStyle name="Процентный 2 7 3 2" xfId="1507"/>
    <cellStyle name="Процентный 2 7 4" xfId="543"/>
    <cellStyle name="Процентный 2 7 4 2" xfId="1151"/>
    <cellStyle name="Процентный 2 7 5" xfId="775"/>
    <cellStyle name="Процентный 2 7 6" xfId="891"/>
    <cellStyle name="Процентный 2 8" xfId="102"/>
    <cellStyle name="Процентный 2 8 2" xfId="218"/>
    <cellStyle name="Процентный 2 8 2 2" xfId="450"/>
    <cellStyle name="Процентный 2 8 2 2 2" xfId="1646"/>
    <cellStyle name="Процентный 2 8 2 3" xfId="682"/>
    <cellStyle name="Процентный 2 8 2 4" xfId="1030"/>
    <cellStyle name="Процентный 2 8 3" xfId="334"/>
    <cellStyle name="Процентный 2 8 3 2" xfId="1530"/>
    <cellStyle name="Процентный 2 8 4" xfId="566"/>
    <cellStyle name="Процентный 2 8 4 2" xfId="1247"/>
    <cellStyle name="Процентный 2 8 5" xfId="798"/>
    <cellStyle name="Процентный 2 8 6" xfId="914"/>
    <cellStyle name="Процентный 2 9" xfId="127"/>
    <cellStyle name="Процентный 2 9 2" xfId="359"/>
    <cellStyle name="Процентный 2 9 2 2" xfId="1555"/>
    <cellStyle name="Процентный 2 9 3" xfId="591"/>
    <cellStyle name="Процентный 2 9 4" xfId="939"/>
    <cellStyle name="Стиль 1" xfId="7"/>
    <cellStyle name="Финансовый 2" xfId="13"/>
    <cellStyle name="Финансовый 2 10" xfId="245"/>
    <cellStyle name="Финансовый 2 10 2" xfId="1441"/>
    <cellStyle name="Финансовый 2 11" xfId="477"/>
    <cellStyle name="Финансовый 2 11 2" xfId="1057"/>
    <cellStyle name="Финансовый 2 12" xfId="709"/>
    <cellStyle name="Финансовый 2 13" xfId="825"/>
    <cellStyle name="Финансовый 2 2" xfId="17"/>
    <cellStyle name="Финансовый 2 2 10" xfId="481"/>
    <cellStyle name="Финансовый 2 2 10 2" xfId="1061"/>
    <cellStyle name="Финансовый 2 2 11" xfId="713"/>
    <cellStyle name="Финансовый 2 2 12" xfId="829"/>
    <cellStyle name="Финансовый 2 2 2" xfId="25"/>
    <cellStyle name="Финансовый 2 2 2 10" xfId="837"/>
    <cellStyle name="Финансовый 2 2 2 2" xfId="41"/>
    <cellStyle name="Финансовый 2 2 2 2 2" xfId="157"/>
    <cellStyle name="Финансовый 2 2 2 2 2 2" xfId="389"/>
    <cellStyle name="Финансовый 2 2 2 2 2 2 2" xfId="1437"/>
    <cellStyle name="Финансовый 2 2 2 2 2 2 3" xfId="1245"/>
    <cellStyle name="Финансовый 2 2 2 2 2 3" xfId="621"/>
    <cellStyle name="Финансовый 2 2 2 2 2 3 2" xfId="1341"/>
    <cellStyle name="Финансовый 2 2 2 2 2 4" xfId="1585"/>
    <cellStyle name="Финансовый 2 2 2 2 2 5" xfId="1149"/>
    <cellStyle name="Финансовый 2 2 2 2 2 6" xfId="969"/>
    <cellStyle name="Финансовый 2 2 2 2 3" xfId="273"/>
    <cellStyle name="Финансовый 2 2 2 2 3 2" xfId="1389"/>
    <cellStyle name="Финансовый 2 2 2 2 3 3" xfId="1197"/>
    <cellStyle name="Финансовый 2 2 2 2 4" xfId="505"/>
    <cellStyle name="Финансовый 2 2 2 2 4 2" xfId="1293"/>
    <cellStyle name="Финансовый 2 2 2 2 5" xfId="737"/>
    <cellStyle name="Финансовый 2 2 2 2 5 2" xfId="1469"/>
    <cellStyle name="Финансовый 2 2 2 2 6" xfId="1101"/>
    <cellStyle name="Финансовый 2 2 2 2 7" xfId="853"/>
    <cellStyle name="Финансовый 2 2 2 3" xfId="73"/>
    <cellStyle name="Финансовый 2 2 2 3 2" xfId="189"/>
    <cellStyle name="Финансовый 2 2 2 3 2 2" xfId="421"/>
    <cellStyle name="Финансовый 2 2 2 3 2 2 2" xfId="1413"/>
    <cellStyle name="Финансовый 2 2 2 3 2 3" xfId="653"/>
    <cellStyle name="Финансовый 2 2 2 3 2 3 2" xfId="1617"/>
    <cellStyle name="Финансовый 2 2 2 3 2 4" xfId="1221"/>
    <cellStyle name="Финансовый 2 2 2 3 2 5" xfId="1001"/>
    <cellStyle name="Финансовый 2 2 2 3 3" xfId="305"/>
    <cellStyle name="Финансовый 2 2 2 3 3 2" xfId="1317"/>
    <cellStyle name="Финансовый 2 2 2 3 4" xfId="537"/>
    <cellStyle name="Финансовый 2 2 2 3 4 2" xfId="1501"/>
    <cellStyle name="Финансовый 2 2 2 3 5" xfId="769"/>
    <cellStyle name="Финансовый 2 2 2 3 5 2" xfId="1125"/>
    <cellStyle name="Финансовый 2 2 2 3 6" xfId="885"/>
    <cellStyle name="Финансовый 2 2 2 4" xfId="101"/>
    <cellStyle name="Финансовый 2 2 2 4 2" xfId="217"/>
    <cellStyle name="Финансовый 2 2 2 4 2 2" xfId="449"/>
    <cellStyle name="Финансовый 2 2 2 4 2 2 2" xfId="1645"/>
    <cellStyle name="Финансовый 2 2 2 4 2 3" xfId="681"/>
    <cellStyle name="Финансовый 2 2 2 4 2 3 2" xfId="1365"/>
    <cellStyle name="Финансовый 2 2 2 4 2 4" xfId="1029"/>
    <cellStyle name="Финансовый 2 2 2 4 3" xfId="333"/>
    <cellStyle name="Финансовый 2 2 2 4 3 2" xfId="1529"/>
    <cellStyle name="Финансовый 2 2 2 4 4" xfId="565"/>
    <cellStyle name="Финансовый 2 2 2 4 4 2" xfId="1173"/>
    <cellStyle name="Финансовый 2 2 2 4 5" xfId="797"/>
    <cellStyle name="Финансовый 2 2 2 4 6" xfId="913"/>
    <cellStyle name="Финансовый 2 2 2 5" xfId="125"/>
    <cellStyle name="Финансовый 2 2 2 5 2" xfId="241"/>
    <cellStyle name="Финансовый 2 2 2 5 2 2" xfId="473"/>
    <cellStyle name="Финансовый 2 2 2 5 2 2 2" xfId="1669"/>
    <cellStyle name="Финансовый 2 2 2 5 2 3" xfId="705"/>
    <cellStyle name="Финансовый 2 2 2 5 2 4" xfId="1053"/>
    <cellStyle name="Финансовый 2 2 2 5 3" xfId="357"/>
    <cellStyle name="Финансовый 2 2 2 5 3 2" xfId="1553"/>
    <cellStyle name="Финансовый 2 2 2 5 4" xfId="589"/>
    <cellStyle name="Финансовый 2 2 2 5 4 2" xfId="1269"/>
    <cellStyle name="Финансовый 2 2 2 5 5" xfId="821"/>
    <cellStyle name="Финансовый 2 2 2 5 6" xfId="937"/>
    <cellStyle name="Финансовый 2 2 2 6" xfId="141"/>
    <cellStyle name="Финансовый 2 2 2 6 2" xfId="373"/>
    <cellStyle name="Финансовый 2 2 2 6 2 2" xfId="1569"/>
    <cellStyle name="Финансовый 2 2 2 6 3" xfId="605"/>
    <cellStyle name="Финансовый 2 2 2 6 4" xfId="953"/>
    <cellStyle name="Финансовый 2 2 2 7" xfId="257"/>
    <cellStyle name="Финансовый 2 2 2 7 2" xfId="1453"/>
    <cellStyle name="Финансовый 2 2 2 8" xfId="489"/>
    <cellStyle name="Финансовый 2 2 2 8 2" xfId="1077"/>
    <cellStyle name="Финансовый 2 2 2 9" xfId="721"/>
    <cellStyle name="Финансовый 2 2 3" xfId="33"/>
    <cellStyle name="Финансовый 2 2 3 2" xfId="65"/>
    <cellStyle name="Финансовый 2 2 3 2 2" xfId="181"/>
    <cellStyle name="Финансовый 2 2 3 2 2 2" xfId="413"/>
    <cellStyle name="Финансовый 2 2 3 2 2 2 2" xfId="1429"/>
    <cellStyle name="Финансовый 2 2 3 2 2 2 3" xfId="1237"/>
    <cellStyle name="Финансовый 2 2 3 2 2 3" xfId="645"/>
    <cellStyle name="Финансовый 2 2 3 2 2 3 2" xfId="1333"/>
    <cellStyle name="Финансовый 2 2 3 2 2 4" xfId="1609"/>
    <cellStyle name="Финансовый 2 2 3 2 2 5" xfId="1141"/>
    <cellStyle name="Финансовый 2 2 3 2 2 6" xfId="993"/>
    <cellStyle name="Финансовый 2 2 3 2 3" xfId="297"/>
    <cellStyle name="Финансовый 2 2 3 2 3 2" xfId="1381"/>
    <cellStyle name="Финансовый 2 2 3 2 3 3" xfId="1189"/>
    <cellStyle name="Финансовый 2 2 3 2 4" xfId="529"/>
    <cellStyle name="Финансовый 2 2 3 2 4 2" xfId="1285"/>
    <cellStyle name="Финансовый 2 2 3 2 5" xfId="761"/>
    <cellStyle name="Финансовый 2 2 3 2 5 2" xfId="1493"/>
    <cellStyle name="Финансовый 2 2 3 2 6" xfId="1093"/>
    <cellStyle name="Финансовый 2 2 3 2 7" xfId="877"/>
    <cellStyle name="Финансовый 2 2 3 3" xfId="93"/>
    <cellStyle name="Финансовый 2 2 3 3 2" xfId="209"/>
    <cellStyle name="Финансовый 2 2 3 3 2 2" xfId="441"/>
    <cellStyle name="Финансовый 2 2 3 3 2 2 2" xfId="1405"/>
    <cellStyle name="Финансовый 2 2 3 3 2 3" xfId="673"/>
    <cellStyle name="Финансовый 2 2 3 3 2 3 2" xfId="1637"/>
    <cellStyle name="Финансовый 2 2 3 3 2 4" xfId="1213"/>
    <cellStyle name="Финансовый 2 2 3 3 2 5" xfId="1021"/>
    <cellStyle name="Финансовый 2 2 3 3 3" xfId="325"/>
    <cellStyle name="Финансовый 2 2 3 3 3 2" xfId="1309"/>
    <cellStyle name="Финансовый 2 2 3 3 4" xfId="557"/>
    <cellStyle name="Финансовый 2 2 3 3 4 2" xfId="1521"/>
    <cellStyle name="Финансовый 2 2 3 3 5" xfId="789"/>
    <cellStyle name="Финансовый 2 2 3 3 5 2" xfId="1117"/>
    <cellStyle name="Финансовый 2 2 3 3 6" xfId="905"/>
    <cellStyle name="Финансовый 2 2 3 4" xfId="117"/>
    <cellStyle name="Финансовый 2 2 3 4 2" xfId="233"/>
    <cellStyle name="Финансовый 2 2 3 4 2 2" xfId="465"/>
    <cellStyle name="Финансовый 2 2 3 4 2 2 2" xfId="1661"/>
    <cellStyle name="Финансовый 2 2 3 4 2 3" xfId="697"/>
    <cellStyle name="Финансовый 2 2 3 4 2 3 2" xfId="1357"/>
    <cellStyle name="Финансовый 2 2 3 4 2 4" xfId="1045"/>
    <cellStyle name="Финансовый 2 2 3 4 3" xfId="349"/>
    <cellStyle name="Финансовый 2 2 3 4 3 2" xfId="1545"/>
    <cellStyle name="Финансовый 2 2 3 4 4" xfId="581"/>
    <cellStyle name="Финансовый 2 2 3 4 4 2" xfId="1165"/>
    <cellStyle name="Финансовый 2 2 3 4 5" xfId="813"/>
    <cellStyle name="Финансовый 2 2 3 4 6" xfId="929"/>
    <cellStyle name="Финансовый 2 2 3 5" xfId="149"/>
    <cellStyle name="Финансовый 2 2 3 5 2" xfId="381"/>
    <cellStyle name="Финансовый 2 2 3 5 2 2" xfId="1577"/>
    <cellStyle name="Финансовый 2 2 3 5 3" xfId="613"/>
    <cellStyle name="Финансовый 2 2 3 5 3 2" xfId="1261"/>
    <cellStyle name="Финансовый 2 2 3 5 4" xfId="961"/>
    <cellStyle name="Финансовый 2 2 3 6" xfId="265"/>
    <cellStyle name="Финансовый 2 2 3 6 2" xfId="1461"/>
    <cellStyle name="Финансовый 2 2 3 7" xfId="497"/>
    <cellStyle name="Финансовый 2 2 3 7 2" xfId="1069"/>
    <cellStyle name="Финансовый 2 2 3 8" xfId="729"/>
    <cellStyle name="Финансовый 2 2 3 9" xfId="845"/>
    <cellStyle name="Финансовый 2 2 4" xfId="49"/>
    <cellStyle name="Финансовый 2 2 4 2" xfId="165"/>
    <cellStyle name="Финансовый 2 2 4 2 2" xfId="397"/>
    <cellStyle name="Финансовый 2 2 4 2 2 2" xfId="1421"/>
    <cellStyle name="Финансовый 2 2 4 2 2 3" xfId="1229"/>
    <cellStyle name="Финансовый 2 2 4 2 3" xfId="629"/>
    <cellStyle name="Финансовый 2 2 4 2 3 2" xfId="1325"/>
    <cellStyle name="Финансовый 2 2 4 2 4" xfId="1593"/>
    <cellStyle name="Финансовый 2 2 4 2 5" xfId="1133"/>
    <cellStyle name="Финансовый 2 2 4 2 6" xfId="977"/>
    <cellStyle name="Финансовый 2 2 4 3" xfId="281"/>
    <cellStyle name="Финансовый 2 2 4 3 2" xfId="1373"/>
    <cellStyle name="Финансовый 2 2 4 3 3" xfId="1181"/>
    <cellStyle name="Финансовый 2 2 4 4" xfId="513"/>
    <cellStyle name="Финансовый 2 2 4 4 2" xfId="1277"/>
    <cellStyle name="Финансовый 2 2 4 5" xfId="745"/>
    <cellStyle name="Финансовый 2 2 4 5 2" xfId="1477"/>
    <cellStyle name="Финансовый 2 2 4 6" xfId="1085"/>
    <cellStyle name="Финансовый 2 2 4 7" xfId="861"/>
    <cellStyle name="Финансовый 2 2 5" xfId="57"/>
    <cellStyle name="Финансовый 2 2 5 2" xfId="173"/>
    <cellStyle name="Финансовый 2 2 5 2 2" xfId="405"/>
    <cellStyle name="Финансовый 2 2 5 2 2 2" xfId="1397"/>
    <cellStyle name="Финансовый 2 2 5 2 3" xfId="637"/>
    <cellStyle name="Финансовый 2 2 5 2 3 2" xfId="1601"/>
    <cellStyle name="Финансовый 2 2 5 2 4" xfId="1205"/>
    <cellStyle name="Финансовый 2 2 5 2 5" xfId="985"/>
    <cellStyle name="Финансовый 2 2 5 3" xfId="289"/>
    <cellStyle name="Финансовый 2 2 5 3 2" xfId="1301"/>
    <cellStyle name="Финансовый 2 2 5 4" xfId="521"/>
    <cellStyle name="Финансовый 2 2 5 4 2" xfId="1485"/>
    <cellStyle name="Финансовый 2 2 5 5" xfId="753"/>
    <cellStyle name="Финансовый 2 2 5 5 2" xfId="1109"/>
    <cellStyle name="Финансовый 2 2 5 6" xfId="869"/>
    <cellStyle name="Финансовый 2 2 6" xfId="85"/>
    <cellStyle name="Финансовый 2 2 6 2" xfId="201"/>
    <cellStyle name="Финансовый 2 2 6 2 2" xfId="433"/>
    <cellStyle name="Финансовый 2 2 6 2 2 2" xfId="1629"/>
    <cellStyle name="Финансовый 2 2 6 2 3" xfId="665"/>
    <cellStyle name="Финансовый 2 2 6 2 3 2" xfId="1349"/>
    <cellStyle name="Финансовый 2 2 6 2 4" xfId="1013"/>
    <cellStyle name="Финансовый 2 2 6 3" xfId="317"/>
    <cellStyle name="Финансовый 2 2 6 3 2" xfId="1513"/>
    <cellStyle name="Финансовый 2 2 6 4" xfId="549"/>
    <cellStyle name="Финансовый 2 2 6 4 2" xfId="1157"/>
    <cellStyle name="Финансовый 2 2 6 5" xfId="781"/>
    <cellStyle name="Финансовый 2 2 6 6" xfId="897"/>
    <cellStyle name="Финансовый 2 2 7" xfId="109"/>
    <cellStyle name="Финансовый 2 2 7 2" xfId="225"/>
    <cellStyle name="Финансовый 2 2 7 2 2" xfId="457"/>
    <cellStyle name="Финансовый 2 2 7 2 2 2" xfId="1653"/>
    <cellStyle name="Финансовый 2 2 7 2 3" xfId="689"/>
    <cellStyle name="Финансовый 2 2 7 2 4" xfId="1037"/>
    <cellStyle name="Финансовый 2 2 7 3" xfId="341"/>
    <cellStyle name="Финансовый 2 2 7 3 2" xfId="1537"/>
    <cellStyle name="Финансовый 2 2 7 4" xfId="573"/>
    <cellStyle name="Финансовый 2 2 7 4 2" xfId="1253"/>
    <cellStyle name="Финансовый 2 2 7 5" xfId="805"/>
    <cellStyle name="Финансовый 2 2 7 6" xfId="921"/>
    <cellStyle name="Финансовый 2 2 8" xfId="133"/>
    <cellStyle name="Финансовый 2 2 8 2" xfId="365"/>
    <cellStyle name="Финансовый 2 2 8 2 2" xfId="1561"/>
    <cellStyle name="Финансовый 2 2 8 3" xfId="597"/>
    <cellStyle name="Финансовый 2 2 8 4" xfId="945"/>
    <cellStyle name="Финансовый 2 2 9" xfId="249"/>
    <cellStyle name="Финансовый 2 2 9 2" xfId="1445"/>
    <cellStyle name="Финансовый 2 3" xfId="21"/>
    <cellStyle name="Финансовый 2 3 10" xfId="833"/>
    <cellStyle name="Финансовый 2 3 2" xfId="37"/>
    <cellStyle name="Финансовый 2 3 2 2" xfId="153"/>
    <cellStyle name="Финансовый 2 3 2 2 2" xfId="385"/>
    <cellStyle name="Финансовый 2 3 2 2 2 2" xfId="1433"/>
    <cellStyle name="Финансовый 2 3 2 2 2 3" xfId="1241"/>
    <cellStyle name="Финансовый 2 3 2 2 3" xfId="617"/>
    <cellStyle name="Финансовый 2 3 2 2 3 2" xfId="1337"/>
    <cellStyle name="Финансовый 2 3 2 2 4" xfId="1581"/>
    <cellStyle name="Финансовый 2 3 2 2 5" xfId="1145"/>
    <cellStyle name="Финансовый 2 3 2 2 6" xfId="965"/>
    <cellStyle name="Финансовый 2 3 2 3" xfId="269"/>
    <cellStyle name="Финансовый 2 3 2 3 2" xfId="1385"/>
    <cellStyle name="Финансовый 2 3 2 3 3" xfId="1193"/>
    <cellStyle name="Финансовый 2 3 2 4" xfId="501"/>
    <cellStyle name="Финансовый 2 3 2 4 2" xfId="1289"/>
    <cellStyle name="Финансовый 2 3 2 5" xfId="733"/>
    <cellStyle name="Финансовый 2 3 2 5 2" xfId="1465"/>
    <cellStyle name="Финансовый 2 3 2 6" xfId="1097"/>
    <cellStyle name="Финансовый 2 3 2 7" xfId="849"/>
    <cellStyle name="Финансовый 2 3 3" xfId="69"/>
    <cellStyle name="Финансовый 2 3 3 2" xfId="185"/>
    <cellStyle name="Финансовый 2 3 3 2 2" xfId="417"/>
    <cellStyle name="Финансовый 2 3 3 2 2 2" xfId="1409"/>
    <cellStyle name="Финансовый 2 3 3 2 3" xfId="649"/>
    <cellStyle name="Финансовый 2 3 3 2 3 2" xfId="1613"/>
    <cellStyle name="Финансовый 2 3 3 2 4" xfId="1217"/>
    <cellStyle name="Финансовый 2 3 3 2 5" xfId="997"/>
    <cellStyle name="Финансовый 2 3 3 3" xfId="301"/>
    <cellStyle name="Финансовый 2 3 3 3 2" xfId="1313"/>
    <cellStyle name="Финансовый 2 3 3 4" xfId="533"/>
    <cellStyle name="Финансовый 2 3 3 4 2" xfId="1497"/>
    <cellStyle name="Финансовый 2 3 3 5" xfId="765"/>
    <cellStyle name="Финансовый 2 3 3 5 2" xfId="1121"/>
    <cellStyle name="Финансовый 2 3 3 6" xfId="881"/>
    <cellStyle name="Финансовый 2 3 4" xfId="97"/>
    <cellStyle name="Финансовый 2 3 4 2" xfId="213"/>
    <cellStyle name="Финансовый 2 3 4 2 2" xfId="445"/>
    <cellStyle name="Финансовый 2 3 4 2 2 2" xfId="1641"/>
    <cellStyle name="Финансовый 2 3 4 2 3" xfId="677"/>
    <cellStyle name="Финансовый 2 3 4 2 3 2" xfId="1361"/>
    <cellStyle name="Финансовый 2 3 4 2 4" xfId="1025"/>
    <cellStyle name="Финансовый 2 3 4 3" xfId="329"/>
    <cellStyle name="Финансовый 2 3 4 3 2" xfId="1525"/>
    <cellStyle name="Финансовый 2 3 4 4" xfId="561"/>
    <cellStyle name="Финансовый 2 3 4 4 2" xfId="1169"/>
    <cellStyle name="Финансовый 2 3 4 5" xfId="793"/>
    <cellStyle name="Финансовый 2 3 4 6" xfId="909"/>
    <cellStyle name="Финансовый 2 3 5" xfId="121"/>
    <cellStyle name="Финансовый 2 3 5 2" xfId="237"/>
    <cellStyle name="Финансовый 2 3 5 2 2" xfId="469"/>
    <cellStyle name="Финансовый 2 3 5 2 2 2" xfId="1665"/>
    <cellStyle name="Финансовый 2 3 5 2 3" xfId="701"/>
    <cellStyle name="Финансовый 2 3 5 2 4" xfId="1049"/>
    <cellStyle name="Финансовый 2 3 5 3" xfId="353"/>
    <cellStyle name="Финансовый 2 3 5 3 2" xfId="1549"/>
    <cellStyle name="Финансовый 2 3 5 4" xfId="585"/>
    <cellStyle name="Финансовый 2 3 5 4 2" xfId="1265"/>
    <cellStyle name="Финансовый 2 3 5 5" xfId="817"/>
    <cellStyle name="Финансовый 2 3 5 6" xfId="933"/>
    <cellStyle name="Финансовый 2 3 6" xfId="137"/>
    <cellStyle name="Финансовый 2 3 6 2" xfId="369"/>
    <cellStyle name="Финансовый 2 3 6 2 2" xfId="1565"/>
    <cellStyle name="Финансовый 2 3 6 3" xfId="601"/>
    <cellStyle name="Финансовый 2 3 6 4" xfId="949"/>
    <cellStyle name="Финансовый 2 3 7" xfId="253"/>
    <cellStyle name="Финансовый 2 3 7 2" xfId="1449"/>
    <cellStyle name="Финансовый 2 3 8" xfId="485"/>
    <cellStyle name="Финансовый 2 3 8 2" xfId="1073"/>
    <cellStyle name="Финансовый 2 3 9" xfId="717"/>
    <cellStyle name="Финансовый 2 4" xfId="29"/>
    <cellStyle name="Финансовый 2 4 2" xfId="61"/>
    <cellStyle name="Финансовый 2 4 2 2" xfId="177"/>
    <cellStyle name="Финансовый 2 4 2 2 2" xfId="409"/>
    <cellStyle name="Финансовый 2 4 2 2 2 2" xfId="1425"/>
    <cellStyle name="Финансовый 2 4 2 2 2 3" xfId="1233"/>
    <cellStyle name="Финансовый 2 4 2 2 3" xfId="641"/>
    <cellStyle name="Финансовый 2 4 2 2 3 2" xfId="1329"/>
    <cellStyle name="Финансовый 2 4 2 2 4" xfId="1605"/>
    <cellStyle name="Финансовый 2 4 2 2 5" xfId="1137"/>
    <cellStyle name="Финансовый 2 4 2 2 6" xfId="989"/>
    <cellStyle name="Финансовый 2 4 2 3" xfId="293"/>
    <cellStyle name="Финансовый 2 4 2 3 2" xfId="1377"/>
    <cellStyle name="Финансовый 2 4 2 3 3" xfId="1185"/>
    <cellStyle name="Финансовый 2 4 2 4" xfId="525"/>
    <cellStyle name="Финансовый 2 4 2 4 2" xfId="1281"/>
    <cellStyle name="Финансовый 2 4 2 5" xfId="757"/>
    <cellStyle name="Финансовый 2 4 2 5 2" xfId="1489"/>
    <cellStyle name="Финансовый 2 4 2 6" xfId="1089"/>
    <cellStyle name="Финансовый 2 4 2 7" xfId="873"/>
    <cellStyle name="Финансовый 2 4 3" xfId="89"/>
    <cellStyle name="Финансовый 2 4 3 2" xfId="205"/>
    <cellStyle name="Финансовый 2 4 3 2 2" xfId="437"/>
    <cellStyle name="Финансовый 2 4 3 2 2 2" xfId="1401"/>
    <cellStyle name="Финансовый 2 4 3 2 3" xfId="669"/>
    <cellStyle name="Финансовый 2 4 3 2 3 2" xfId="1633"/>
    <cellStyle name="Финансовый 2 4 3 2 4" xfId="1209"/>
    <cellStyle name="Финансовый 2 4 3 2 5" xfId="1017"/>
    <cellStyle name="Финансовый 2 4 3 3" xfId="321"/>
    <cellStyle name="Финансовый 2 4 3 3 2" xfId="1305"/>
    <cellStyle name="Финансовый 2 4 3 4" xfId="553"/>
    <cellStyle name="Финансовый 2 4 3 4 2" xfId="1517"/>
    <cellStyle name="Финансовый 2 4 3 5" xfId="785"/>
    <cellStyle name="Финансовый 2 4 3 5 2" xfId="1113"/>
    <cellStyle name="Финансовый 2 4 3 6" xfId="901"/>
    <cellStyle name="Финансовый 2 4 4" xfId="113"/>
    <cellStyle name="Финансовый 2 4 4 2" xfId="229"/>
    <cellStyle name="Финансовый 2 4 4 2 2" xfId="461"/>
    <cellStyle name="Финансовый 2 4 4 2 2 2" xfId="1657"/>
    <cellStyle name="Финансовый 2 4 4 2 3" xfId="693"/>
    <cellStyle name="Финансовый 2 4 4 2 3 2" xfId="1353"/>
    <cellStyle name="Финансовый 2 4 4 2 4" xfId="1041"/>
    <cellStyle name="Финансовый 2 4 4 3" xfId="345"/>
    <cellStyle name="Финансовый 2 4 4 3 2" xfId="1541"/>
    <cellStyle name="Финансовый 2 4 4 4" xfId="577"/>
    <cellStyle name="Финансовый 2 4 4 4 2" xfId="1161"/>
    <cellStyle name="Финансовый 2 4 4 5" xfId="809"/>
    <cellStyle name="Финансовый 2 4 4 6" xfId="925"/>
    <cellStyle name="Финансовый 2 4 5" xfId="145"/>
    <cellStyle name="Финансовый 2 4 5 2" xfId="377"/>
    <cellStyle name="Финансовый 2 4 5 2 2" xfId="1573"/>
    <cellStyle name="Финансовый 2 4 5 3" xfId="609"/>
    <cellStyle name="Финансовый 2 4 5 3 2" xfId="1257"/>
    <cellStyle name="Финансовый 2 4 5 4" xfId="957"/>
    <cellStyle name="Финансовый 2 4 6" xfId="261"/>
    <cellStyle name="Финансовый 2 4 6 2" xfId="1457"/>
    <cellStyle name="Финансовый 2 4 7" xfId="493"/>
    <cellStyle name="Финансовый 2 4 7 2" xfId="1065"/>
    <cellStyle name="Финансовый 2 4 8" xfId="725"/>
    <cellStyle name="Финансовый 2 4 9" xfId="841"/>
    <cellStyle name="Финансовый 2 5" xfId="45"/>
    <cellStyle name="Финансовый 2 5 2" xfId="77"/>
    <cellStyle name="Финансовый 2 5 2 2" xfId="193"/>
    <cellStyle name="Финансовый 2 5 2 2 2" xfId="425"/>
    <cellStyle name="Финансовый 2 5 2 2 2 2" xfId="1417"/>
    <cellStyle name="Финансовый 2 5 2 2 3" xfId="657"/>
    <cellStyle name="Финансовый 2 5 2 2 3 2" xfId="1621"/>
    <cellStyle name="Финансовый 2 5 2 2 4" xfId="1225"/>
    <cellStyle name="Финансовый 2 5 2 2 5" xfId="1005"/>
    <cellStyle name="Финансовый 2 5 2 3" xfId="309"/>
    <cellStyle name="Финансовый 2 5 2 3 2" xfId="1321"/>
    <cellStyle name="Финансовый 2 5 2 4" xfId="541"/>
    <cellStyle name="Финансовый 2 5 2 4 2" xfId="1505"/>
    <cellStyle name="Финансовый 2 5 2 5" xfId="773"/>
    <cellStyle name="Финансовый 2 5 2 5 2" xfId="1129"/>
    <cellStyle name="Финансовый 2 5 2 6" xfId="889"/>
    <cellStyle name="Финансовый 2 5 3" xfId="161"/>
    <cellStyle name="Финансовый 2 5 3 2" xfId="393"/>
    <cellStyle name="Финансовый 2 5 3 2 2" xfId="1369"/>
    <cellStyle name="Финансовый 2 5 3 3" xfId="625"/>
    <cellStyle name="Финансовый 2 5 3 3 2" xfId="1589"/>
    <cellStyle name="Финансовый 2 5 3 4" xfId="1177"/>
    <cellStyle name="Финансовый 2 5 3 5" xfId="973"/>
    <cellStyle name="Финансовый 2 5 4" xfId="277"/>
    <cellStyle name="Финансовый 2 5 4 2" xfId="1273"/>
    <cellStyle name="Финансовый 2 5 5" xfId="509"/>
    <cellStyle name="Финансовый 2 5 5 2" xfId="1473"/>
    <cellStyle name="Финансовый 2 5 6" xfId="741"/>
    <cellStyle name="Финансовый 2 5 6 2" xfId="1081"/>
    <cellStyle name="Финансовый 2 5 7" xfId="857"/>
    <cellStyle name="Финансовый 2 6" xfId="53"/>
    <cellStyle name="Финансовый 2 6 2" xfId="169"/>
    <cellStyle name="Финансовый 2 6 2 2" xfId="401"/>
    <cellStyle name="Финансовый 2 6 2 2 2" xfId="1393"/>
    <cellStyle name="Финансовый 2 6 2 3" xfId="633"/>
    <cellStyle name="Финансовый 2 6 2 3 2" xfId="1597"/>
    <cellStyle name="Финансовый 2 6 2 4" xfId="1201"/>
    <cellStyle name="Финансовый 2 6 2 5" xfId="981"/>
    <cellStyle name="Финансовый 2 6 3" xfId="285"/>
    <cellStyle name="Финансовый 2 6 3 2" xfId="1297"/>
    <cellStyle name="Финансовый 2 6 4" xfId="517"/>
    <cellStyle name="Финансовый 2 6 4 2" xfId="1481"/>
    <cellStyle name="Финансовый 2 6 5" xfId="749"/>
    <cellStyle name="Финансовый 2 6 5 2" xfId="1105"/>
    <cellStyle name="Финансовый 2 6 6" xfId="865"/>
    <cellStyle name="Финансовый 2 7" xfId="81"/>
    <cellStyle name="Финансовый 2 7 2" xfId="197"/>
    <cellStyle name="Финансовый 2 7 2 2" xfId="429"/>
    <cellStyle name="Финансовый 2 7 2 2 2" xfId="1625"/>
    <cellStyle name="Финансовый 2 7 2 3" xfId="661"/>
    <cellStyle name="Финансовый 2 7 2 3 2" xfId="1345"/>
    <cellStyle name="Финансовый 2 7 2 4" xfId="1009"/>
    <cellStyle name="Финансовый 2 7 3" xfId="313"/>
    <cellStyle name="Финансовый 2 7 3 2" xfId="1509"/>
    <cellStyle name="Финансовый 2 7 4" xfId="545"/>
    <cellStyle name="Финансовый 2 7 4 2" xfId="1153"/>
    <cellStyle name="Финансовый 2 7 5" xfId="777"/>
    <cellStyle name="Финансовый 2 7 6" xfId="893"/>
    <cellStyle name="Финансовый 2 8" xfId="105"/>
    <cellStyle name="Финансовый 2 8 2" xfId="221"/>
    <cellStyle name="Финансовый 2 8 2 2" xfId="453"/>
    <cellStyle name="Финансовый 2 8 2 2 2" xfId="1649"/>
    <cellStyle name="Финансовый 2 8 2 3" xfId="685"/>
    <cellStyle name="Финансовый 2 8 2 4" xfId="1033"/>
    <cellStyle name="Финансовый 2 8 3" xfId="337"/>
    <cellStyle name="Финансовый 2 8 3 2" xfId="1533"/>
    <cellStyle name="Финансовый 2 8 4" xfId="569"/>
    <cellStyle name="Финансовый 2 8 4 2" xfId="1249"/>
    <cellStyle name="Финансовый 2 8 5" xfId="801"/>
    <cellStyle name="Финансовый 2 8 6" xfId="917"/>
    <cellStyle name="Финансовый 2 9" xfId="129"/>
    <cellStyle name="Финансовый 2 9 2" xfId="361"/>
    <cellStyle name="Финансовый 2 9 2 2" xfId="1557"/>
    <cellStyle name="Финансовый 2 9 3" xfId="593"/>
    <cellStyle name="Финансовый 2 9 4" xfId="941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Fedulova.MV\AppData\Local\Microsoft\Windows\INetCache\Content.Outlook\4BJKX4TM\&#1050;&#1086;&#1087;&#1080;&#1103;%20&#1064;&#1072;&#1073;&#1083;&#1086;&#1085;%20&#1080;&#1084;&#1087;&#1086;&#1088;&#1090;&#1072;%20&#1080;&#1085;&#1092;&#1086;&#1088;&#1084;&#1072;&#1094;&#1080;&#1080;%20&#1086;%20&#1087;&#1077;&#1088;&#1077;&#1088;&#1099;&#1074;&#1072;&#1093;-11.11.0.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перерывах"/>
      <sheetName val="Тип основания"/>
      <sheetName val="Тип перерыва"/>
      <sheetName val="conf"/>
      <sheetName val="ОЖФ в инф. о перерывах"/>
      <sheetName val="Статус"/>
      <sheetName val="Признак"/>
      <sheetName val="Тарифицируемые ресурсы"/>
      <sheetName val="Коммунальные услуги"/>
    </sheetNames>
    <sheetDataSet>
      <sheetData sheetId="0"/>
      <sheetData sheetId="1">
        <row r="2">
          <cell r="B2" t="str">
            <v>ДРСО</v>
          </cell>
        </row>
        <row r="3">
          <cell r="B3" t="str">
            <v>ДУ</v>
          </cell>
        </row>
        <row r="4">
          <cell r="B4" t="str">
            <v>Устав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2"/>
  <sheetViews>
    <sheetView tabSelected="1" zoomScaleNormal="100" zoomScaleSheetLayoutView="115" workbookViewId="0">
      <selection activeCell="C59" sqref="C59"/>
    </sheetView>
  </sheetViews>
  <sheetFormatPr defaultRowHeight="16.5" x14ac:dyDescent="0.25"/>
  <cols>
    <col min="1" max="1" width="53.28515625" style="1" customWidth="1"/>
    <col min="2" max="2" width="44.7109375" style="1" customWidth="1"/>
    <col min="3" max="3" width="55.140625" style="1" customWidth="1"/>
    <col min="4" max="4" width="56.5703125" style="1" customWidth="1"/>
    <col min="5" max="5" width="30.5703125" style="1" customWidth="1"/>
    <col min="6" max="6" width="21.28515625" style="1" customWidth="1"/>
    <col min="7" max="7" width="33" style="1" bestFit="1" customWidth="1"/>
    <col min="8" max="8" width="21.28515625" style="1" customWidth="1"/>
    <col min="9" max="16384" width="9.140625" style="1"/>
  </cols>
  <sheetData>
    <row r="1" spans="1:8" s="6" customFormat="1" ht="72.75" customHeight="1" x14ac:dyDescent="0.25">
      <c r="A1" s="17" t="s">
        <v>9</v>
      </c>
      <c r="B1" s="10"/>
      <c r="C1" s="7"/>
      <c r="D1" s="7"/>
      <c r="E1" s="7"/>
      <c r="F1" s="7"/>
      <c r="G1" s="7"/>
      <c r="H1" s="7"/>
    </row>
    <row r="2" spans="1:8" s="6" customFormat="1" ht="15" hidden="1" customHeight="1" x14ac:dyDescent="0.25">
      <c r="A2" s="16"/>
      <c r="B2" s="10"/>
      <c r="C2" s="7"/>
      <c r="D2" s="7"/>
      <c r="E2" s="7"/>
      <c r="F2" s="7"/>
      <c r="G2" s="7"/>
      <c r="H2" s="7"/>
    </row>
    <row r="3" spans="1:8" s="6" customFormat="1" ht="8.25" hidden="1" customHeight="1" x14ac:dyDescent="0.25">
      <c r="A3" s="8"/>
      <c r="B3" s="7"/>
      <c r="C3" s="7"/>
      <c r="D3" s="7"/>
      <c r="E3" s="7"/>
      <c r="F3" s="7"/>
      <c r="G3" s="7"/>
      <c r="H3" s="7"/>
    </row>
    <row r="4" spans="1:8" s="6" customFormat="1" ht="2.25" customHeight="1" x14ac:dyDescent="0.25">
      <c r="A4" s="7"/>
      <c r="B4" s="9"/>
      <c r="C4" s="7"/>
      <c r="D4" s="7"/>
      <c r="E4" s="7"/>
      <c r="F4" s="7"/>
      <c r="G4" s="7"/>
      <c r="H4" s="7"/>
    </row>
    <row r="5" spans="1:8" ht="4.5" customHeight="1" x14ac:dyDescent="0.25">
      <c r="A5" s="7"/>
      <c r="B5" s="7"/>
      <c r="C5" s="7"/>
      <c r="D5" s="7"/>
      <c r="E5" s="7"/>
      <c r="F5" s="41"/>
      <c r="G5" s="41"/>
      <c r="H5" s="41"/>
    </row>
    <row r="6" spans="1:8" ht="54.75" customHeight="1" x14ac:dyDescent="0.25">
      <c r="A6" s="42" t="s">
        <v>0</v>
      </c>
      <c r="B6" s="42"/>
      <c r="C6" s="42"/>
      <c r="D6" s="42"/>
      <c r="E6" s="42"/>
      <c r="F6" s="42"/>
      <c r="G6" s="42"/>
      <c r="H6" s="42"/>
    </row>
    <row r="7" spans="1:8" ht="18.75" customHeight="1" x14ac:dyDescent="0.25">
      <c r="A7" s="42" t="s">
        <v>10</v>
      </c>
      <c r="B7" s="42"/>
      <c r="C7" s="42"/>
      <c r="D7" s="42"/>
      <c r="E7" s="42"/>
      <c r="F7" s="42"/>
      <c r="G7" s="42"/>
      <c r="H7" s="42"/>
    </row>
    <row r="8" spans="1:8" ht="101.25" customHeight="1" x14ac:dyDescent="0.25">
      <c r="A8" s="11" t="s">
        <v>3</v>
      </c>
      <c r="B8" s="11" t="s">
        <v>1</v>
      </c>
      <c r="C8" s="11" t="s">
        <v>2</v>
      </c>
      <c r="D8" s="11" t="s">
        <v>4</v>
      </c>
      <c r="E8" s="11" t="s">
        <v>5</v>
      </c>
      <c r="F8" s="12" t="s">
        <v>6</v>
      </c>
      <c r="G8" s="11" t="s">
        <v>7</v>
      </c>
      <c r="H8" s="11" t="s">
        <v>8</v>
      </c>
    </row>
    <row r="9" spans="1:8" x14ac:dyDescent="0.25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</row>
    <row r="10" spans="1:8" s="26" customFormat="1" ht="23.25" customHeight="1" x14ac:dyDescent="0.25">
      <c r="A10" s="28">
        <v>45483</v>
      </c>
      <c r="B10" s="29"/>
      <c r="C10" s="29"/>
      <c r="D10" s="29"/>
      <c r="E10" s="29"/>
      <c r="F10" s="29"/>
      <c r="G10" s="29"/>
      <c r="H10" s="30"/>
    </row>
    <row r="11" spans="1:8" s="26" customFormat="1" ht="66" customHeight="1" x14ac:dyDescent="0.25">
      <c r="A11" s="43" t="s">
        <v>18</v>
      </c>
      <c r="B11" s="27" t="s">
        <v>13</v>
      </c>
      <c r="C11" s="27" t="s">
        <v>15</v>
      </c>
      <c r="D11" s="27" t="s">
        <v>16</v>
      </c>
      <c r="E11" s="44">
        <v>45483</v>
      </c>
      <c r="F11" s="40">
        <v>0.375</v>
      </c>
      <c r="G11" s="44">
        <v>45483</v>
      </c>
      <c r="H11" s="40">
        <v>0.625</v>
      </c>
    </row>
    <row r="12" spans="1:8" s="26" customFormat="1" ht="63" customHeight="1" x14ac:dyDescent="0.25">
      <c r="A12" s="43"/>
      <c r="B12" s="27" t="s">
        <v>14</v>
      </c>
      <c r="C12" s="27" t="s">
        <v>15</v>
      </c>
      <c r="D12" s="27" t="s">
        <v>17</v>
      </c>
      <c r="E12" s="44"/>
      <c r="F12" s="40"/>
      <c r="G12" s="44"/>
      <c r="H12" s="40"/>
    </row>
    <row r="13" spans="1:8" s="26" customFormat="1" ht="30" customHeight="1" x14ac:dyDescent="0.25">
      <c r="A13" s="28">
        <v>45482</v>
      </c>
      <c r="B13" s="29"/>
      <c r="C13" s="29"/>
      <c r="D13" s="29"/>
      <c r="E13" s="29"/>
      <c r="F13" s="29"/>
      <c r="G13" s="29"/>
      <c r="H13" s="30"/>
    </row>
    <row r="14" spans="1:8" s="26" customFormat="1" ht="63" customHeight="1" x14ac:dyDescent="0.25">
      <c r="A14" s="31" t="s">
        <v>95</v>
      </c>
      <c r="B14" s="27" t="s">
        <v>19</v>
      </c>
      <c r="C14" s="27" t="s">
        <v>56</v>
      </c>
      <c r="D14" s="27" t="s">
        <v>59</v>
      </c>
      <c r="E14" s="34">
        <v>45482</v>
      </c>
      <c r="F14" s="37">
        <v>0.375</v>
      </c>
      <c r="G14" s="34">
        <v>45482</v>
      </c>
      <c r="H14" s="37">
        <v>0.625</v>
      </c>
    </row>
    <row r="15" spans="1:8" s="26" customFormat="1" ht="63" customHeight="1" x14ac:dyDescent="0.25">
      <c r="A15" s="32"/>
      <c r="B15" s="27" t="s">
        <v>20</v>
      </c>
      <c r="C15" s="27" t="s">
        <v>57</v>
      </c>
      <c r="D15" s="27" t="s">
        <v>60</v>
      </c>
      <c r="E15" s="35"/>
      <c r="F15" s="38"/>
      <c r="G15" s="35"/>
      <c r="H15" s="38"/>
    </row>
    <row r="16" spans="1:8" s="26" customFormat="1" ht="63" customHeight="1" x14ac:dyDescent="0.25">
      <c r="A16" s="32"/>
      <c r="B16" s="27" t="s">
        <v>21</v>
      </c>
      <c r="C16" s="27" t="s">
        <v>57</v>
      </c>
      <c r="D16" s="27" t="s">
        <v>61</v>
      </c>
      <c r="E16" s="35"/>
      <c r="F16" s="38"/>
      <c r="G16" s="35"/>
      <c r="H16" s="38"/>
    </row>
    <row r="17" spans="1:8" s="26" customFormat="1" ht="63" customHeight="1" x14ac:dyDescent="0.25">
      <c r="A17" s="32"/>
      <c r="B17" s="27" t="s">
        <v>22</v>
      </c>
      <c r="C17" s="27" t="s">
        <v>56</v>
      </c>
      <c r="D17" s="27" t="s">
        <v>62</v>
      </c>
      <c r="E17" s="35"/>
      <c r="F17" s="38"/>
      <c r="G17" s="35"/>
      <c r="H17" s="38"/>
    </row>
    <row r="18" spans="1:8" s="26" customFormat="1" ht="63" customHeight="1" x14ac:dyDescent="0.25">
      <c r="A18" s="32"/>
      <c r="B18" s="27" t="s">
        <v>23</v>
      </c>
      <c r="C18" s="27" t="s">
        <v>57</v>
      </c>
      <c r="D18" s="27" t="s">
        <v>63</v>
      </c>
      <c r="E18" s="35"/>
      <c r="F18" s="38"/>
      <c r="G18" s="35"/>
      <c r="H18" s="38"/>
    </row>
    <row r="19" spans="1:8" s="26" customFormat="1" ht="63" customHeight="1" x14ac:dyDescent="0.25">
      <c r="A19" s="32"/>
      <c r="B19" s="27" t="s">
        <v>24</v>
      </c>
      <c r="C19" s="27" t="s">
        <v>56</v>
      </c>
      <c r="D19" s="27" t="s">
        <v>64</v>
      </c>
      <c r="E19" s="35"/>
      <c r="F19" s="38"/>
      <c r="G19" s="35"/>
      <c r="H19" s="38"/>
    </row>
    <row r="20" spans="1:8" s="26" customFormat="1" ht="88.5" customHeight="1" x14ac:dyDescent="0.25">
      <c r="A20" s="32"/>
      <c r="B20" s="27" t="s">
        <v>25</v>
      </c>
      <c r="C20" s="27" t="s">
        <v>57</v>
      </c>
      <c r="D20" s="27" t="s">
        <v>65</v>
      </c>
      <c r="E20" s="35"/>
      <c r="F20" s="38"/>
      <c r="G20" s="35"/>
      <c r="H20" s="38"/>
    </row>
    <row r="21" spans="1:8" s="26" customFormat="1" ht="84.75" customHeight="1" x14ac:dyDescent="0.25">
      <c r="A21" s="32"/>
      <c r="B21" s="27" t="s">
        <v>26</v>
      </c>
      <c r="C21" s="27" t="s">
        <v>57</v>
      </c>
      <c r="D21" s="27" t="s">
        <v>66</v>
      </c>
      <c r="E21" s="35"/>
      <c r="F21" s="38"/>
      <c r="G21" s="35"/>
      <c r="H21" s="38"/>
    </row>
    <row r="22" spans="1:8" s="26" customFormat="1" ht="85.5" customHeight="1" x14ac:dyDescent="0.25">
      <c r="A22" s="32"/>
      <c r="B22" s="27" t="s">
        <v>27</v>
      </c>
      <c r="C22" s="27" t="s">
        <v>57</v>
      </c>
      <c r="D22" s="27" t="s">
        <v>67</v>
      </c>
      <c r="E22" s="35"/>
      <c r="F22" s="38"/>
      <c r="G22" s="35"/>
      <c r="H22" s="38"/>
    </row>
    <row r="23" spans="1:8" s="26" customFormat="1" ht="63" customHeight="1" x14ac:dyDescent="0.25">
      <c r="A23" s="32"/>
      <c r="B23" s="27" t="s">
        <v>28</v>
      </c>
      <c r="C23" s="27" t="s">
        <v>58</v>
      </c>
      <c r="D23" s="27" t="s">
        <v>68</v>
      </c>
      <c r="E23" s="35"/>
      <c r="F23" s="38"/>
      <c r="G23" s="35"/>
      <c r="H23" s="38"/>
    </row>
    <row r="24" spans="1:8" s="26" customFormat="1" ht="63" customHeight="1" x14ac:dyDescent="0.25">
      <c r="A24" s="32"/>
      <c r="B24" s="27" t="s">
        <v>29</v>
      </c>
      <c r="C24" s="27" t="s">
        <v>57</v>
      </c>
      <c r="D24" s="27" t="s">
        <v>69</v>
      </c>
      <c r="E24" s="35"/>
      <c r="F24" s="38"/>
      <c r="G24" s="35"/>
      <c r="H24" s="38"/>
    </row>
    <row r="25" spans="1:8" s="26" customFormat="1" ht="63" customHeight="1" x14ac:dyDescent="0.25">
      <c r="A25" s="32"/>
      <c r="B25" s="27" t="s">
        <v>30</v>
      </c>
      <c r="C25" s="27" t="s">
        <v>57</v>
      </c>
      <c r="D25" s="27" t="s">
        <v>69</v>
      </c>
      <c r="E25" s="35"/>
      <c r="F25" s="38"/>
      <c r="G25" s="35"/>
      <c r="H25" s="38"/>
    </row>
    <row r="26" spans="1:8" s="26" customFormat="1" ht="63" customHeight="1" x14ac:dyDescent="0.25">
      <c r="A26" s="32"/>
      <c r="B26" s="27" t="s">
        <v>31</v>
      </c>
      <c r="C26" s="27" t="s">
        <v>57</v>
      </c>
      <c r="D26" s="27" t="s">
        <v>70</v>
      </c>
      <c r="E26" s="35"/>
      <c r="F26" s="38"/>
      <c r="G26" s="35"/>
      <c r="H26" s="38"/>
    </row>
    <row r="27" spans="1:8" s="26" customFormat="1" ht="63" customHeight="1" x14ac:dyDescent="0.25">
      <c r="A27" s="32"/>
      <c r="B27" s="27" t="s">
        <v>32</v>
      </c>
      <c r="C27" s="27" t="s">
        <v>58</v>
      </c>
      <c r="D27" s="27" t="s">
        <v>71</v>
      </c>
      <c r="E27" s="35"/>
      <c r="F27" s="38"/>
      <c r="G27" s="35"/>
      <c r="H27" s="38"/>
    </row>
    <row r="28" spans="1:8" s="26" customFormat="1" ht="63" customHeight="1" x14ac:dyDescent="0.25">
      <c r="A28" s="32"/>
      <c r="B28" s="27" t="s">
        <v>33</v>
      </c>
      <c r="C28" s="27" t="s">
        <v>57</v>
      </c>
      <c r="D28" s="27" t="s">
        <v>72</v>
      </c>
      <c r="E28" s="35"/>
      <c r="F28" s="38"/>
      <c r="G28" s="35"/>
      <c r="H28" s="38"/>
    </row>
    <row r="29" spans="1:8" s="26" customFormat="1" ht="63" customHeight="1" x14ac:dyDescent="0.25">
      <c r="A29" s="32"/>
      <c r="B29" s="27" t="s">
        <v>34</v>
      </c>
      <c r="C29" s="27" t="s">
        <v>57</v>
      </c>
      <c r="D29" s="27" t="s">
        <v>73</v>
      </c>
      <c r="E29" s="35"/>
      <c r="F29" s="38"/>
      <c r="G29" s="35"/>
      <c r="H29" s="38"/>
    </row>
    <row r="30" spans="1:8" s="26" customFormat="1" ht="63" customHeight="1" x14ac:dyDescent="0.25">
      <c r="A30" s="32"/>
      <c r="B30" s="27" t="s">
        <v>35</v>
      </c>
      <c r="C30" s="27" t="s">
        <v>57</v>
      </c>
      <c r="D30" s="27" t="s">
        <v>74</v>
      </c>
      <c r="E30" s="35"/>
      <c r="F30" s="38"/>
      <c r="G30" s="35"/>
      <c r="H30" s="38"/>
    </row>
    <row r="31" spans="1:8" s="26" customFormat="1" ht="63" customHeight="1" x14ac:dyDescent="0.25">
      <c r="A31" s="32"/>
      <c r="B31" s="27" t="s">
        <v>36</v>
      </c>
      <c r="C31" s="27" t="s">
        <v>57</v>
      </c>
      <c r="D31" s="27" t="s">
        <v>75</v>
      </c>
      <c r="E31" s="35"/>
      <c r="F31" s="38"/>
      <c r="G31" s="35"/>
      <c r="H31" s="38"/>
    </row>
    <row r="32" spans="1:8" s="26" customFormat="1" ht="63" customHeight="1" x14ac:dyDescent="0.25">
      <c r="A32" s="32"/>
      <c r="B32" s="27" t="s">
        <v>37</v>
      </c>
      <c r="C32" s="27" t="s">
        <v>57</v>
      </c>
      <c r="D32" s="27" t="s">
        <v>76</v>
      </c>
      <c r="E32" s="35"/>
      <c r="F32" s="38"/>
      <c r="G32" s="35"/>
      <c r="H32" s="38"/>
    </row>
    <row r="33" spans="1:8" s="26" customFormat="1" ht="63" customHeight="1" x14ac:dyDescent="0.25">
      <c r="A33" s="32"/>
      <c r="B33" s="27" t="s">
        <v>38</v>
      </c>
      <c r="C33" s="27" t="s">
        <v>57</v>
      </c>
      <c r="D33" s="27" t="s">
        <v>77</v>
      </c>
      <c r="E33" s="35"/>
      <c r="F33" s="38"/>
      <c r="G33" s="35"/>
      <c r="H33" s="38"/>
    </row>
    <row r="34" spans="1:8" s="26" customFormat="1" ht="63" customHeight="1" x14ac:dyDescent="0.25">
      <c r="A34" s="32"/>
      <c r="B34" s="27" t="s">
        <v>39</v>
      </c>
      <c r="C34" s="27" t="s">
        <v>57</v>
      </c>
      <c r="D34" s="27" t="s">
        <v>78</v>
      </c>
      <c r="E34" s="35"/>
      <c r="F34" s="38"/>
      <c r="G34" s="35"/>
      <c r="H34" s="38"/>
    </row>
    <row r="35" spans="1:8" s="26" customFormat="1" ht="63" customHeight="1" x14ac:dyDescent="0.25">
      <c r="A35" s="32"/>
      <c r="B35" s="27" t="s">
        <v>40</v>
      </c>
      <c r="C35" s="27" t="s">
        <v>57</v>
      </c>
      <c r="D35" s="27" t="s">
        <v>79</v>
      </c>
      <c r="E35" s="35"/>
      <c r="F35" s="38"/>
      <c r="G35" s="35"/>
      <c r="H35" s="38"/>
    </row>
    <row r="36" spans="1:8" s="26" customFormat="1" ht="63" customHeight="1" x14ac:dyDescent="0.25">
      <c r="A36" s="32"/>
      <c r="B36" s="27" t="s">
        <v>41</v>
      </c>
      <c r="C36" s="27" t="s">
        <v>57</v>
      </c>
      <c r="D36" s="27" t="s">
        <v>80</v>
      </c>
      <c r="E36" s="35"/>
      <c r="F36" s="38"/>
      <c r="G36" s="35"/>
      <c r="H36" s="38"/>
    </row>
    <row r="37" spans="1:8" s="26" customFormat="1" ht="63" customHeight="1" x14ac:dyDescent="0.25">
      <c r="A37" s="32"/>
      <c r="B37" s="27" t="s">
        <v>42</v>
      </c>
      <c r="C37" s="27" t="s">
        <v>57</v>
      </c>
      <c r="D37" s="27" t="s">
        <v>81</v>
      </c>
      <c r="E37" s="35"/>
      <c r="F37" s="38"/>
      <c r="G37" s="35"/>
      <c r="H37" s="38"/>
    </row>
    <row r="38" spans="1:8" s="26" customFormat="1" ht="63" customHeight="1" x14ac:dyDescent="0.25">
      <c r="A38" s="32"/>
      <c r="B38" s="27" t="s">
        <v>43</v>
      </c>
      <c r="C38" s="27" t="s">
        <v>57</v>
      </c>
      <c r="D38" s="27" t="s">
        <v>82</v>
      </c>
      <c r="E38" s="35"/>
      <c r="F38" s="38"/>
      <c r="G38" s="35"/>
      <c r="H38" s="38"/>
    </row>
    <row r="39" spans="1:8" s="26" customFormat="1" ht="63" customHeight="1" x14ac:dyDescent="0.25">
      <c r="A39" s="32"/>
      <c r="B39" s="27" t="s">
        <v>44</v>
      </c>
      <c r="C39" s="27" t="s">
        <v>57</v>
      </c>
      <c r="D39" s="27" t="s">
        <v>83</v>
      </c>
      <c r="E39" s="35"/>
      <c r="F39" s="38"/>
      <c r="G39" s="35"/>
      <c r="H39" s="38"/>
    </row>
    <row r="40" spans="1:8" s="26" customFormat="1" ht="63" customHeight="1" x14ac:dyDescent="0.25">
      <c r="A40" s="32"/>
      <c r="B40" s="27" t="s">
        <v>45</v>
      </c>
      <c r="C40" s="27" t="s">
        <v>57</v>
      </c>
      <c r="D40" s="27" t="s">
        <v>84</v>
      </c>
      <c r="E40" s="35"/>
      <c r="F40" s="38"/>
      <c r="G40" s="35"/>
      <c r="H40" s="38"/>
    </row>
    <row r="41" spans="1:8" s="26" customFormat="1" ht="63" customHeight="1" x14ac:dyDescent="0.25">
      <c r="A41" s="32"/>
      <c r="B41" s="27" t="s">
        <v>46</v>
      </c>
      <c r="C41" s="27" t="s">
        <v>57</v>
      </c>
      <c r="D41" s="27" t="s">
        <v>85</v>
      </c>
      <c r="E41" s="35"/>
      <c r="F41" s="38"/>
      <c r="G41" s="35"/>
      <c r="H41" s="38"/>
    </row>
    <row r="42" spans="1:8" s="26" customFormat="1" ht="63" customHeight="1" x14ac:dyDescent="0.25">
      <c r="A42" s="32"/>
      <c r="B42" s="27" t="s">
        <v>47</v>
      </c>
      <c r="C42" s="27" t="s">
        <v>57</v>
      </c>
      <c r="D42" s="27" t="s">
        <v>86</v>
      </c>
      <c r="E42" s="35"/>
      <c r="F42" s="38"/>
      <c r="G42" s="35"/>
      <c r="H42" s="38"/>
    </row>
    <row r="43" spans="1:8" s="26" customFormat="1" ht="63" customHeight="1" x14ac:dyDescent="0.25">
      <c r="A43" s="32"/>
      <c r="B43" s="27" t="s">
        <v>48</v>
      </c>
      <c r="C43" s="27" t="s">
        <v>57</v>
      </c>
      <c r="D43" s="27" t="s">
        <v>87</v>
      </c>
      <c r="E43" s="35"/>
      <c r="F43" s="38"/>
      <c r="G43" s="35"/>
      <c r="H43" s="38"/>
    </row>
    <row r="44" spans="1:8" s="26" customFormat="1" ht="63" customHeight="1" x14ac:dyDescent="0.25">
      <c r="A44" s="32"/>
      <c r="B44" s="27" t="s">
        <v>49</v>
      </c>
      <c r="C44" s="27" t="s">
        <v>56</v>
      </c>
      <c r="D44" s="27" t="s">
        <v>88</v>
      </c>
      <c r="E44" s="35"/>
      <c r="F44" s="38"/>
      <c r="G44" s="35"/>
      <c r="H44" s="38"/>
    </row>
    <row r="45" spans="1:8" s="26" customFormat="1" ht="63" customHeight="1" x14ac:dyDescent="0.25">
      <c r="A45" s="32"/>
      <c r="B45" s="27" t="s">
        <v>50</v>
      </c>
      <c r="C45" s="27" t="s">
        <v>57</v>
      </c>
      <c r="D45" s="27" t="s">
        <v>89</v>
      </c>
      <c r="E45" s="35"/>
      <c r="F45" s="38"/>
      <c r="G45" s="35"/>
      <c r="H45" s="38"/>
    </row>
    <row r="46" spans="1:8" s="26" customFormat="1" ht="63" customHeight="1" x14ac:dyDescent="0.25">
      <c r="A46" s="32"/>
      <c r="B46" s="27" t="s">
        <v>51</v>
      </c>
      <c r="C46" s="27" t="s">
        <v>56</v>
      </c>
      <c r="D46" s="27" t="s">
        <v>90</v>
      </c>
      <c r="E46" s="35"/>
      <c r="F46" s="38"/>
      <c r="G46" s="35"/>
      <c r="H46" s="38"/>
    </row>
    <row r="47" spans="1:8" s="26" customFormat="1" ht="63" customHeight="1" x14ac:dyDescent="0.25">
      <c r="A47" s="32"/>
      <c r="B47" s="27" t="s">
        <v>52</v>
      </c>
      <c r="C47" s="27" t="s">
        <v>57</v>
      </c>
      <c r="D47" s="27" t="s">
        <v>91</v>
      </c>
      <c r="E47" s="35"/>
      <c r="F47" s="38"/>
      <c r="G47" s="35"/>
      <c r="H47" s="38"/>
    </row>
    <row r="48" spans="1:8" s="26" customFormat="1" ht="63" customHeight="1" x14ac:dyDescent="0.25">
      <c r="A48" s="32"/>
      <c r="B48" s="27" t="s">
        <v>53</v>
      </c>
      <c r="C48" s="27" t="s">
        <v>57</v>
      </c>
      <c r="D48" s="27" t="s">
        <v>92</v>
      </c>
      <c r="E48" s="35"/>
      <c r="F48" s="38"/>
      <c r="G48" s="35"/>
      <c r="H48" s="38"/>
    </row>
    <row r="49" spans="1:8" s="26" customFormat="1" ht="63" customHeight="1" x14ac:dyDescent="0.25">
      <c r="A49" s="32"/>
      <c r="B49" s="27" t="s">
        <v>54</v>
      </c>
      <c r="C49" s="27" t="s">
        <v>57</v>
      </c>
      <c r="D49" s="27" t="s">
        <v>93</v>
      </c>
      <c r="E49" s="35"/>
      <c r="F49" s="38"/>
      <c r="G49" s="35"/>
      <c r="H49" s="38"/>
    </row>
    <row r="50" spans="1:8" s="26" customFormat="1" ht="63" customHeight="1" x14ac:dyDescent="0.25">
      <c r="A50" s="33"/>
      <c r="B50" s="27" t="s">
        <v>55</v>
      </c>
      <c r="C50" s="27" t="s">
        <v>56</v>
      </c>
      <c r="D50" s="27" t="s">
        <v>94</v>
      </c>
      <c r="E50" s="36"/>
      <c r="F50" s="39"/>
      <c r="G50" s="36"/>
      <c r="H50" s="39"/>
    </row>
    <row r="51" spans="1:8" s="26" customFormat="1" ht="29.25" customHeight="1" x14ac:dyDescent="0.25">
      <c r="A51" s="28">
        <v>45489</v>
      </c>
      <c r="B51" s="29"/>
      <c r="C51" s="29"/>
      <c r="D51" s="29"/>
      <c r="E51" s="29"/>
      <c r="F51" s="29"/>
      <c r="G51" s="29"/>
      <c r="H51" s="30"/>
    </row>
    <row r="52" spans="1:8" s="26" customFormat="1" ht="76.5" customHeight="1" x14ac:dyDescent="0.25">
      <c r="A52" s="31" t="s">
        <v>18</v>
      </c>
      <c r="B52" s="27" t="s">
        <v>103</v>
      </c>
      <c r="C52" s="27" t="s">
        <v>107</v>
      </c>
      <c r="D52" s="27" t="s">
        <v>108</v>
      </c>
      <c r="E52" s="45">
        <v>45489</v>
      </c>
      <c r="F52" s="46">
        <v>0.35416666666666669</v>
      </c>
      <c r="G52" s="45">
        <v>45489</v>
      </c>
      <c r="H52" s="46">
        <v>0.5</v>
      </c>
    </row>
    <row r="53" spans="1:8" s="26" customFormat="1" ht="60.75" customHeight="1" x14ac:dyDescent="0.25">
      <c r="A53" s="32"/>
      <c r="B53" s="27" t="s">
        <v>104</v>
      </c>
      <c r="C53" s="27" t="s">
        <v>107</v>
      </c>
      <c r="D53" s="27" t="s">
        <v>109</v>
      </c>
      <c r="E53" s="47"/>
      <c r="F53" s="48"/>
      <c r="G53" s="47"/>
      <c r="H53" s="47"/>
    </row>
    <row r="54" spans="1:8" s="26" customFormat="1" ht="63.75" customHeight="1" x14ac:dyDescent="0.25">
      <c r="A54" s="32"/>
      <c r="B54" s="27" t="s">
        <v>105</v>
      </c>
      <c r="C54" s="27" t="s">
        <v>107</v>
      </c>
      <c r="D54" s="27" t="s">
        <v>110</v>
      </c>
      <c r="E54" s="47"/>
      <c r="F54" s="48"/>
      <c r="G54" s="47"/>
      <c r="H54" s="47"/>
    </row>
    <row r="55" spans="1:8" s="26" customFormat="1" ht="63" customHeight="1" x14ac:dyDescent="0.25">
      <c r="A55" s="32"/>
      <c r="B55" s="27" t="s">
        <v>106</v>
      </c>
      <c r="C55" s="27" t="s">
        <v>107</v>
      </c>
      <c r="D55" s="27" t="s">
        <v>111</v>
      </c>
      <c r="E55" s="49"/>
      <c r="F55" s="50"/>
      <c r="G55" s="49"/>
      <c r="H55" s="49"/>
    </row>
    <row r="56" spans="1:8" s="26" customFormat="1" ht="63" customHeight="1" x14ac:dyDescent="0.25">
      <c r="A56" s="32"/>
      <c r="B56" s="27" t="s">
        <v>96</v>
      </c>
      <c r="C56" s="27" t="s">
        <v>99</v>
      </c>
      <c r="D56" s="27" t="s">
        <v>100</v>
      </c>
      <c r="E56" s="34">
        <v>45489</v>
      </c>
      <c r="F56" s="37">
        <v>0.5625</v>
      </c>
      <c r="G56" s="34">
        <v>45489</v>
      </c>
      <c r="H56" s="37">
        <v>0.70833333333333337</v>
      </c>
    </row>
    <row r="57" spans="1:8" s="26" customFormat="1" ht="63" customHeight="1" x14ac:dyDescent="0.25">
      <c r="A57" s="32"/>
      <c r="B57" s="27" t="s">
        <v>97</v>
      </c>
      <c r="C57" s="27" t="s">
        <v>99</v>
      </c>
      <c r="D57" s="27" t="s">
        <v>101</v>
      </c>
      <c r="E57" s="35"/>
      <c r="F57" s="38"/>
      <c r="G57" s="35"/>
      <c r="H57" s="38"/>
    </row>
    <row r="58" spans="1:8" s="26" customFormat="1" ht="63" customHeight="1" x14ac:dyDescent="0.25">
      <c r="A58" s="33"/>
      <c r="B58" s="27" t="s">
        <v>98</v>
      </c>
      <c r="C58" s="27" t="s">
        <v>99</v>
      </c>
      <c r="D58" s="27" t="s">
        <v>102</v>
      </c>
      <c r="E58" s="36"/>
      <c r="F58" s="39"/>
      <c r="G58" s="36"/>
      <c r="H58" s="39"/>
    </row>
    <row r="59" spans="1:8" s="24" customFormat="1" ht="33.75" customHeight="1" x14ac:dyDescent="0.25">
      <c r="A59" s="25" t="s">
        <v>11</v>
      </c>
      <c r="B59" s="23"/>
      <c r="C59" s="22"/>
      <c r="D59" s="22"/>
      <c r="E59" s="19"/>
      <c r="F59" s="20"/>
      <c r="G59" s="19"/>
      <c r="H59" s="20"/>
    </row>
    <row r="60" spans="1:8" s="24" customFormat="1" ht="23.25" customHeight="1" x14ac:dyDescent="0.25">
      <c r="A60" s="21" t="s">
        <v>12</v>
      </c>
      <c r="B60" s="15"/>
      <c r="C60" s="15"/>
      <c r="D60" s="15"/>
      <c r="E60" s="19"/>
      <c r="F60" s="20"/>
      <c r="G60" s="19"/>
      <c r="H60" s="20"/>
    </row>
    <row r="61" spans="1:8" s="24" customFormat="1" ht="39" customHeight="1" x14ac:dyDescent="0.25">
      <c r="A61" s="18"/>
      <c r="B61" s="15"/>
      <c r="C61" s="15"/>
      <c r="D61" s="15"/>
      <c r="E61" s="19"/>
      <c r="F61" s="20"/>
      <c r="G61" s="19"/>
      <c r="H61" s="20"/>
    </row>
    <row r="62" spans="1:8" s="24" customFormat="1" ht="50.25" customHeight="1" x14ac:dyDescent="0.25">
      <c r="A62" s="18"/>
      <c r="B62" s="15"/>
      <c r="C62" s="15"/>
      <c r="D62" s="15"/>
      <c r="E62" s="19"/>
      <c r="F62" s="20"/>
      <c r="G62" s="19"/>
      <c r="H62" s="20"/>
    </row>
    <row r="63" spans="1:8" s="24" customFormat="1" ht="46.5" customHeight="1" x14ac:dyDescent="0.25">
      <c r="A63" s="18"/>
      <c r="B63" s="15"/>
      <c r="C63" s="15"/>
      <c r="D63" s="15"/>
      <c r="E63" s="19"/>
      <c r="F63" s="20"/>
      <c r="G63" s="19"/>
      <c r="H63" s="20"/>
    </row>
    <row r="64" spans="1:8" s="24" customFormat="1" ht="56.25" customHeight="1" x14ac:dyDescent="0.25">
      <c r="A64" s="18"/>
      <c r="B64" s="15"/>
      <c r="C64" s="15"/>
      <c r="D64" s="15"/>
      <c r="E64" s="19"/>
      <c r="F64" s="20"/>
      <c r="G64" s="19"/>
      <c r="H64" s="20"/>
    </row>
    <row r="65" spans="1:8" s="24" customFormat="1" ht="47.25" customHeight="1" x14ac:dyDescent="0.25">
      <c r="A65" s="18"/>
      <c r="B65" s="15"/>
      <c r="C65" s="15"/>
      <c r="D65" s="15"/>
      <c r="E65" s="19"/>
      <c r="F65" s="20"/>
      <c r="G65" s="19"/>
      <c r="H65" s="20"/>
    </row>
    <row r="66" spans="1:8" s="24" customFormat="1" ht="53.25" customHeight="1" x14ac:dyDescent="0.25">
      <c r="A66" s="18"/>
      <c r="B66" s="15"/>
      <c r="C66" s="15"/>
      <c r="D66" s="15"/>
      <c r="E66" s="19"/>
      <c r="F66" s="20"/>
      <c r="G66" s="19"/>
      <c r="H66" s="20"/>
    </row>
    <row r="67" spans="1:8" s="24" customFormat="1" ht="53.25" customHeight="1" x14ac:dyDescent="0.25">
      <c r="A67" s="18"/>
      <c r="B67" s="15"/>
      <c r="C67" s="15"/>
      <c r="D67" s="15"/>
      <c r="E67" s="19"/>
      <c r="F67" s="20"/>
      <c r="G67" s="19"/>
      <c r="H67" s="20"/>
    </row>
    <row r="68" spans="1:8" s="24" customFormat="1" ht="53.25" customHeight="1" x14ac:dyDescent="0.25">
      <c r="A68" s="18"/>
      <c r="B68" s="15"/>
      <c r="C68" s="15"/>
      <c r="D68" s="15"/>
      <c r="E68" s="19"/>
      <c r="F68" s="20"/>
      <c r="G68" s="19"/>
      <c r="H68" s="20"/>
    </row>
    <row r="69" spans="1:8" s="24" customFormat="1" ht="53.25" customHeight="1" x14ac:dyDescent="0.25">
      <c r="A69" s="18"/>
      <c r="B69" s="15"/>
      <c r="C69" s="15"/>
      <c r="D69" s="15"/>
      <c r="E69" s="19"/>
      <c r="F69" s="20"/>
      <c r="G69" s="19"/>
      <c r="H69" s="20"/>
    </row>
    <row r="70" spans="1:8" s="24" customFormat="1" ht="53.25" customHeight="1" x14ac:dyDescent="0.25">
      <c r="A70" s="18"/>
      <c r="B70" s="15"/>
      <c r="C70" s="15"/>
      <c r="D70" s="15"/>
      <c r="E70" s="19"/>
      <c r="F70" s="20"/>
      <c r="G70" s="19"/>
      <c r="H70" s="20"/>
    </row>
    <row r="71" spans="1:8" s="16" customFormat="1" ht="39" customHeight="1" x14ac:dyDescent="0.25">
      <c r="A71" s="18"/>
      <c r="B71" s="15"/>
      <c r="C71" s="15"/>
      <c r="D71" s="15"/>
      <c r="E71" s="19"/>
      <c r="F71" s="20"/>
      <c r="G71" s="19"/>
      <c r="H71" s="20"/>
    </row>
    <row r="72" spans="1:8" s="16" customFormat="1" ht="24.75" customHeight="1" x14ac:dyDescent="0.25">
      <c r="A72" s="18"/>
      <c r="B72" s="15"/>
      <c r="C72" s="15"/>
      <c r="D72" s="15"/>
      <c r="E72" s="19"/>
      <c r="F72" s="20"/>
      <c r="G72" s="19"/>
      <c r="H72" s="20"/>
    </row>
    <row r="73" spans="1:8" s="16" customFormat="1" ht="39.75" customHeight="1" x14ac:dyDescent="0.25">
      <c r="A73" s="18"/>
      <c r="B73" s="15"/>
      <c r="C73" s="15"/>
      <c r="D73" s="15"/>
      <c r="E73" s="19"/>
      <c r="F73" s="20"/>
      <c r="G73" s="19"/>
      <c r="H73" s="20"/>
    </row>
    <row r="74" spans="1:8" s="16" customFormat="1" ht="39.75" customHeight="1" x14ac:dyDescent="0.25">
      <c r="A74" s="1"/>
      <c r="B74" s="14"/>
      <c r="C74" s="1"/>
      <c r="D74" s="1"/>
      <c r="E74" s="1"/>
      <c r="F74" s="1"/>
      <c r="G74" s="1"/>
      <c r="H74" s="1"/>
    </row>
    <row r="75" spans="1:8" s="16" customFormat="1" ht="39.75" customHeight="1" x14ac:dyDescent="0.25">
      <c r="A75" s="1"/>
      <c r="B75" s="14"/>
      <c r="C75" s="1"/>
      <c r="D75" s="1"/>
      <c r="E75" s="1"/>
      <c r="F75" s="1"/>
      <c r="G75" s="1"/>
      <c r="H75" s="1"/>
    </row>
    <row r="76" spans="1:8" s="16" customFormat="1" ht="39.75" customHeight="1" x14ac:dyDescent="0.25">
      <c r="A76" s="1"/>
      <c r="B76" s="14"/>
      <c r="C76" s="1"/>
      <c r="D76" s="1"/>
      <c r="E76" s="1"/>
      <c r="F76" s="1"/>
      <c r="G76" s="1"/>
      <c r="H76" s="1"/>
    </row>
    <row r="77" spans="1:8" s="16" customFormat="1" ht="39.75" customHeight="1" x14ac:dyDescent="0.25">
      <c r="A77" s="1"/>
      <c r="B77" s="14"/>
      <c r="C77" s="1"/>
      <c r="D77" s="1"/>
      <c r="E77" s="1"/>
      <c r="F77" s="1"/>
      <c r="G77" s="1"/>
      <c r="H77" s="1"/>
    </row>
    <row r="78" spans="1:8" s="16" customFormat="1" ht="39.75" customHeight="1" x14ac:dyDescent="0.25">
      <c r="A78" s="1"/>
      <c r="B78" s="14"/>
      <c r="C78" s="1"/>
      <c r="D78" s="1"/>
      <c r="E78" s="1"/>
      <c r="F78" s="1"/>
      <c r="G78" s="1"/>
      <c r="H78" s="1"/>
    </row>
    <row r="79" spans="1:8" s="16" customFormat="1" ht="39.75" customHeight="1" x14ac:dyDescent="0.25">
      <c r="A79" s="1"/>
      <c r="B79" s="5"/>
      <c r="C79" s="1"/>
      <c r="D79" s="1"/>
      <c r="E79" s="1"/>
      <c r="F79" s="1"/>
      <c r="G79" s="1"/>
      <c r="H79" s="1"/>
    </row>
    <row r="80" spans="1:8" s="16" customFormat="1" ht="39.75" customHeight="1" x14ac:dyDescent="0.25">
      <c r="A80" s="1"/>
      <c r="B80" s="5"/>
      <c r="C80" s="1"/>
      <c r="D80" s="1"/>
      <c r="E80" s="1"/>
      <c r="F80" s="1"/>
      <c r="G80" s="1"/>
      <c r="H80" s="1"/>
    </row>
    <row r="81" spans="1:8" s="16" customFormat="1" ht="39.75" customHeight="1" x14ac:dyDescent="0.25">
      <c r="A81" s="1"/>
      <c r="B81" s="4"/>
      <c r="C81" s="1"/>
      <c r="D81" s="1"/>
      <c r="E81" s="1"/>
      <c r="F81" s="1"/>
      <c r="G81" s="1"/>
      <c r="H81" s="1"/>
    </row>
    <row r="82" spans="1:8" s="16" customFormat="1" ht="39.7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s="16" customFormat="1" ht="39.7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s="16" customFormat="1" ht="39.7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s="16" customFormat="1" ht="39.7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s="4" customFormat="1" ht="26.2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s="4" customFormat="1" ht="30.7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s="4" customFormat="1" ht="30.7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s="4" customFormat="1" ht="30.7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s="4" customFormat="1" ht="30.7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s="4" customFormat="1" ht="30.7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s="4" customFormat="1" ht="30.7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s="4" customFormat="1" ht="30.7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s="4" customFormat="1" ht="30.7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s="4" customFormat="1" ht="30.7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s="4" customFormat="1" ht="30.7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s="4" customFormat="1" ht="30.7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s="4" customFormat="1" ht="30.7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s="4" customFormat="1" ht="30.7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s="4" customFormat="1" ht="30.7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s="4" customFormat="1" ht="30.7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s="4" customFormat="1" ht="30.7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s="4" customFormat="1" ht="30.7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s="4" customFormat="1" x14ac:dyDescent="0.25">
      <c r="A104" s="1"/>
      <c r="B104" s="1"/>
      <c r="C104" s="1"/>
      <c r="D104" s="1"/>
      <c r="E104" s="1"/>
      <c r="F104" s="1"/>
      <c r="G104" s="1"/>
      <c r="H104" s="1"/>
    </row>
    <row r="105" spans="1:8" s="2" customFormat="1" ht="45.7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s="3" customFormat="1" ht="45.7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s="3" customFormat="1" ht="45.7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s="3" customFormat="1" x14ac:dyDescent="0.25">
      <c r="A108" s="1"/>
      <c r="B108" s="1"/>
      <c r="C108" s="1"/>
      <c r="D108" s="1"/>
      <c r="E108" s="1"/>
      <c r="F108" s="1"/>
      <c r="G108" s="1"/>
      <c r="H108" s="1"/>
    </row>
    <row r="109" spans="1:8" s="3" customFormat="1" x14ac:dyDescent="0.25">
      <c r="A109" s="1"/>
      <c r="B109" s="1"/>
      <c r="C109" s="1"/>
      <c r="D109" s="1"/>
      <c r="E109" s="1"/>
      <c r="F109" s="1"/>
      <c r="G109" s="1"/>
      <c r="H109" s="1"/>
    </row>
    <row r="110" spans="1:8" s="2" customForma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51" customHeight="1" x14ac:dyDescent="0.25"/>
    <row r="112" spans="1:8" ht="51" customHeight="1" x14ac:dyDescent="0.25"/>
    <row r="113" ht="51" customHeight="1" x14ac:dyDescent="0.25"/>
    <row r="114" ht="51" customHeight="1" x14ac:dyDescent="0.25"/>
    <row r="115" ht="51" customHeight="1" x14ac:dyDescent="0.25"/>
    <row r="116" ht="51" customHeight="1" x14ac:dyDescent="0.25"/>
    <row r="117" ht="51" customHeight="1" x14ac:dyDescent="0.25"/>
    <row r="118" ht="51" customHeight="1" x14ac:dyDescent="0.25"/>
    <row r="119" ht="51" customHeight="1" x14ac:dyDescent="0.25"/>
    <row r="120" ht="51" customHeight="1" x14ac:dyDescent="0.25"/>
    <row r="121" ht="51" customHeight="1" x14ac:dyDescent="0.25"/>
    <row r="122" ht="51" customHeight="1" x14ac:dyDescent="0.25"/>
    <row r="123" ht="51" customHeight="1" x14ac:dyDescent="0.25"/>
    <row r="124" ht="51" customHeight="1" x14ac:dyDescent="0.25"/>
    <row r="125" ht="51" customHeight="1" x14ac:dyDescent="0.25"/>
    <row r="126" ht="51" customHeight="1" x14ac:dyDescent="0.25"/>
    <row r="127" ht="51" customHeight="1" x14ac:dyDescent="0.25"/>
    <row r="128" ht="51" customHeight="1" x14ac:dyDescent="0.25"/>
    <row r="129" ht="51" customHeight="1" x14ac:dyDescent="0.25"/>
    <row r="130" ht="51" customHeight="1" x14ac:dyDescent="0.25"/>
    <row r="131" ht="51" customHeight="1" x14ac:dyDescent="0.25"/>
    <row r="132" ht="41.25" customHeight="1" x14ac:dyDescent="0.25"/>
  </sheetData>
  <mergeCells count="25">
    <mergeCell ref="A13:H13"/>
    <mergeCell ref="E14:E50"/>
    <mergeCell ref="F14:F50"/>
    <mergeCell ref="G14:G50"/>
    <mergeCell ref="H14:H50"/>
    <mergeCell ref="A14:A50"/>
    <mergeCell ref="H11:H12"/>
    <mergeCell ref="F5:H5"/>
    <mergeCell ref="A7:H7"/>
    <mergeCell ref="A6:H6"/>
    <mergeCell ref="A10:H10"/>
    <mergeCell ref="A11:A12"/>
    <mergeCell ref="E11:E12"/>
    <mergeCell ref="F11:F12"/>
    <mergeCell ref="G11:G12"/>
    <mergeCell ref="A51:H51"/>
    <mergeCell ref="E56:E58"/>
    <mergeCell ref="G56:G58"/>
    <mergeCell ref="F56:F58"/>
    <mergeCell ref="H56:H58"/>
    <mergeCell ref="A52:A58"/>
    <mergeCell ref="E52:E55"/>
    <mergeCell ref="G52:G55"/>
    <mergeCell ref="F52:F55"/>
    <mergeCell ref="H52:H55"/>
  </mergeCells>
  <dataValidations disablePrompts="1" count="1">
    <dataValidation type="list" allowBlank="1" showInputMessage="1" showErrorMessage="1" sqref="C8">
      <formula1>Тип_основания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45" fitToHeight="0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юр</vt:lpstr>
      <vt:lpstr>Лист1</vt:lpstr>
      <vt:lpstr>юр!Область_печати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2024-07-01T10:53:47Z</dcterms:modified>
</cp:coreProperties>
</file>